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Library/CloudStorage/Dropbox/00 UZH/Master/PMP/01. Offline PMP/PMP Coding/PMP-Term-Paper/1_Data/Data Clean TM/"/>
    </mc:Choice>
  </mc:AlternateContent>
  <xr:revisionPtr revIDLastSave="0" documentId="13_ncr:1_{7FFC54A7-36E1-9E4A-81A1-229B0DF1E8EB}" xr6:coauthVersionLast="47" xr6:coauthVersionMax="47" xr10:uidLastSave="{00000000-0000-0000-0000-000000000000}"/>
  <bookViews>
    <workbookView xWindow="0" yWindow="500" windowWidth="25600" windowHeight="26820" activeTab="6" xr2:uid="{00000000-000D-0000-FFFF-FFFF00000000}"/>
  </bookViews>
  <sheets>
    <sheet name="Longterm_Yields" sheetId="8" r:id="rId1"/>
    <sheet name="Shortterm_Yields" sheetId="9" r:id="rId2"/>
    <sheet name="LongNick" sheetId="10" r:id="rId3"/>
    <sheet name="ShortNick" sheetId="11" r:id="rId4"/>
    <sheet name="LongNick_translating" sheetId="12" r:id="rId5"/>
    <sheet name="LongNick_monthly" sheetId="13" r:id="rId6"/>
    <sheet name="ShortNick_monthly" sheetId="14" r:id="rId7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" i="13" l="1"/>
  <c r="BL1" i="13" s="1"/>
  <c r="BM1" i="13" s="1"/>
  <c r="BN1" i="13" s="1"/>
  <c r="BF1" i="13"/>
  <c r="BG1" i="13" s="1"/>
  <c r="BH1" i="13" s="1"/>
  <c r="BI1" i="13" s="1"/>
  <c r="BA1" i="13"/>
  <c r="BB1" i="13" s="1"/>
  <c r="BC1" i="13" s="1"/>
  <c r="BD1" i="13" s="1"/>
  <c r="AV1" i="13"/>
  <c r="AW1" i="13" s="1"/>
  <c r="AX1" i="13" s="1"/>
  <c r="AY1" i="13" s="1"/>
  <c r="AQ1" i="13"/>
  <c r="AR1" i="13" s="1"/>
  <c r="AS1" i="13" s="1"/>
  <c r="AT1" i="13" s="1"/>
  <c r="AL1" i="13"/>
  <c r="AM1" i="13" s="1"/>
  <c r="AN1" i="13" s="1"/>
  <c r="AO1" i="13" s="1"/>
  <c r="AG1" i="13"/>
  <c r="AH1" i="13" s="1"/>
  <c r="AI1" i="13" s="1"/>
  <c r="AJ1" i="13" s="1"/>
  <c r="AB1" i="13"/>
  <c r="AC1" i="13" s="1"/>
  <c r="AD1" i="13" s="1"/>
  <c r="AE1" i="13" s="1"/>
  <c r="W1" i="13"/>
  <c r="X1" i="13" s="1"/>
  <c r="Y1" i="13" s="1"/>
  <c r="Z1" i="13" s="1"/>
  <c r="R1" i="13"/>
  <c r="S1" i="13" s="1"/>
  <c r="T1" i="13" s="1"/>
  <c r="U1" i="13" s="1"/>
  <c r="M1" i="13"/>
  <c r="N1" i="13" s="1"/>
  <c r="O1" i="13" s="1"/>
  <c r="P1" i="13" s="1"/>
  <c r="H1" i="13"/>
  <c r="I1" i="13" s="1"/>
  <c r="J1" i="13" s="1"/>
  <c r="K1" i="13" s="1"/>
  <c r="C1" i="13"/>
  <c r="D1" i="13" s="1"/>
  <c r="E1" i="13" s="1"/>
  <c r="F1" i="13" s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3" i="12"/>
  <c r="BL1" i="12"/>
  <c r="BM1" i="12" s="1"/>
  <c r="BN1" i="12" s="1"/>
  <c r="BO1" i="12" s="1"/>
  <c r="BG1" i="12"/>
  <c r="BH1" i="12" s="1"/>
  <c r="BI1" i="12" s="1"/>
  <c r="BJ1" i="12" s="1"/>
  <c r="BB1" i="12"/>
  <c r="BC1" i="12" s="1"/>
  <c r="BD1" i="12" s="1"/>
  <c r="BE1" i="12" s="1"/>
  <c r="AW1" i="12"/>
  <c r="AX1" i="12" s="1"/>
  <c r="AY1" i="12" s="1"/>
  <c r="AZ1" i="12" s="1"/>
  <c r="AR1" i="12"/>
  <c r="AS1" i="12" s="1"/>
  <c r="AT1" i="12" s="1"/>
  <c r="AU1" i="12" s="1"/>
  <c r="AM1" i="12"/>
  <c r="AN1" i="12" s="1"/>
  <c r="AO1" i="12" s="1"/>
  <c r="AP1" i="12" s="1"/>
  <c r="AH1" i="12"/>
  <c r="AI1" i="12" s="1"/>
  <c r="AJ1" i="12" s="1"/>
  <c r="AK1" i="12" s="1"/>
  <c r="AC1" i="12"/>
  <c r="AD1" i="12" s="1"/>
  <c r="AE1" i="12" s="1"/>
  <c r="AF1" i="12" s="1"/>
  <c r="X1" i="12"/>
  <c r="Y1" i="12" s="1"/>
  <c r="Z1" i="12" s="1"/>
  <c r="AA1" i="12" s="1"/>
  <c r="S1" i="12"/>
  <c r="T1" i="12" s="1"/>
  <c r="U1" i="12" s="1"/>
  <c r="V1" i="12" s="1"/>
  <c r="N1" i="12"/>
  <c r="O1" i="12" s="1"/>
  <c r="P1" i="12" s="1"/>
  <c r="Q1" i="12" s="1"/>
  <c r="I1" i="12"/>
  <c r="J1" i="12" s="1"/>
  <c r="K1" i="12" s="1"/>
  <c r="L1" i="12" s="1"/>
  <c r="D1" i="12"/>
  <c r="E1" i="12" s="1"/>
  <c r="F1" i="12" s="1"/>
  <c r="G1" i="12" s="1"/>
  <c r="BK1" i="10"/>
  <c r="BL1" i="10" s="1"/>
  <c r="BM1" i="10" s="1"/>
  <c r="BN1" i="10" s="1"/>
  <c r="BF1" i="10"/>
  <c r="BG1" i="10" s="1"/>
  <c r="BH1" i="10" s="1"/>
  <c r="BI1" i="10" s="1"/>
  <c r="BA1" i="10"/>
  <c r="BB1" i="10" s="1"/>
  <c r="BC1" i="10" s="1"/>
  <c r="BD1" i="10" s="1"/>
  <c r="AV1" i="10"/>
  <c r="AW1" i="10" s="1"/>
  <c r="AX1" i="10" s="1"/>
  <c r="AY1" i="10" s="1"/>
  <c r="AQ1" i="10"/>
  <c r="AR1" i="10" s="1"/>
  <c r="AS1" i="10" s="1"/>
  <c r="AT1" i="10" s="1"/>
  <c r="AL1" i="10"/>
  <c r="AM1" i="10" s="1"/>
  <c r="AN1" i="10" s="1"/>
  <c r="AO1" i="10" s="1"/>
  <c r="AG1" i="10"/>
  <c r="AH1" i="10" s="1"/>
  <c r="AI1" i="10" s="1"/>
  <c r="AJ1" i="10" s="1"/>
  <c r="AB1" i="10"/>
  <c r="AC1" i="10" s="1"/>
  <c r="AD1" i="10" s="1"/>
  <c r="AE1" i="10" s="1"/>
  <c r="W1" i="10"/>
  <c r="X1" i="10" s="1"/>
  <c r="Y1" i="10" s="1"/>
  <c r="Z1" i="10" s="1"/>
  <c r="R1" i="10"/>
  <c r="S1" i="10" s="1"/>
  <c r="T1" i="10" s="1"/>
  <c r="U1" i="10" s="1"/>
  <c r="M1" i="10"/>
  <c r="N1" i="10" s="1"/>
  <c r="O1" i="10" s="1"/>
  <c r="P1" i="10" s="1"/>
  <c r="H1" i="10"/>
  <c r="I1" i="10" s="1"/>
  <c r="J1" i="10" s="1"/>
  <c r="K1" i="10" s="1"/>
  <c r="C1" i="10"/>
  <c r="D1" i="10" s="1"/>
  <c r="E1" i="10" s="1"/>
  <c r="F1" i="10" s="1"/>
  <c r="C1" i="8"/>
  <c r="D1" i="8" s="1"/>
  <c r="E1" i="8" s="1"/>
  <c r="F1" i="8" s="1"/>
  <c r="H1" i="8"/>
  <c r="I1" i="8"/>
  <c r="J1" i="8" s="1"/>
  <c r="K1" i="8" s="1"/>
  <c r="M1" i="8"/>
  <c r="N1" i="8" s="1"/>
  <c r="O1" i="8" s="1"/>
  <c r="P1" i="8" s="1"/>
  <c r="R1" i="8"/>
  <c r="S1" i="8"/>
  <c r="T1" i="8" s="1"/>
  <c r="U1" i="8" s="1"/>
  <c r="W1" i="8"/>
  <c r="X1" i="8" s="1"/>
  <c r="Y1" i="8" s="1"/>
  <c r="Z1" i="8" s="1"/>
  <c r="AB1" i="8"/>
  <c r="AC1" i="8" s="1"/>
  <c r="AD1" i="8" s="1"/>
  <c r="AE1" i="8" s="1"/>
  <c r="AG1" i="8"/>
  <c r="AH1" i="8" s="1"/>
  <c r="AI1" i="8" s="1"/>
  <c r="AJ1" i="8" s="1"/>
  <c r="AL1" i="8"/>
  <c r="AM1" i="8" s="1"/>
  <c r="AN1" i="8" s="1"/>
  <c r="AO1" i="8" s="1"/>
  <c r="AQ1" i="8"/>
  <c r="AR1" i="8" s="1"/>
  <c r="AS1" i="8" s="1"/>
  <c r="AT1" i="8" s="1"/>
  <c r="AV1" i="8"/>
  <c r="AW1" i="8"/>
  <c r="AX1" i="8"/>
  <c r="AY1" i="8" s="1"/>
  <c r="BA1" i="8"/>
  <c r="BB1" i="8" s="1"/>
  <c r="BC1" i="8" s="1"/>
  <c r="BD1" i="8" s="1"/>
  <c r="BF1" i="8"/>
  <c r="BG1" i="8" s="1"/>
  <c r="BH1" i="8" s="1"/>
  <c r="BI1" i="8" s="1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F12AACE3-8FA0-4904-87E5-7C60EDBB462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26657A83-F7B8-4B03-B704-3BAFE2910EC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F1" authorId="0" shapeId="0" xr:uid="{58735F6A-2CF0-A14C-B543-4AB8247DCD43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98AE4DC4-B513-0542-BB7D-44BB1F283298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9BDD41B2-D176-A64D-BD18-E3333F0BBFCE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<sst xmlns="http://schemas.openxmlformats.org/spreadsheetml/2006/main" count="1288" uniqueCount="96">
  <si>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</si>
  <si>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</si>
  <si>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</si>
  <si>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</si>
  <si>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</si>
  <si>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</si>
  <si>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</si>
  <si>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</si>
  <si>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</si>
  <si>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</si>
  <si>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</si>
  <si>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</si>
  <si>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</si>
  <si>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</si>
  <si>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</si>
  <si>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</si>
  <si>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</si>
  <si>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</si>
  <si>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</si>
  <si>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</si>
  <si>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</si>
  <si>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</si>
  <si>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</si>
  <si>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</si>
  <si>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</si>
  <si>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</si>
  <si>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</si>
  <si>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</si>
  <si>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</si>
  <si>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</si>
  <si>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</si>
  <si>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</si>
  <si>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</si>
  <si>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</si>
  <si>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</si>
  <si>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</si>
  <si>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</si>
  <si>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</si>
  <si>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</si>
  <si>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</si>
  <si>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</si>
  <si>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</si>
  <si>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</si>
  <si>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</si>
  <si>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</si>
  <si>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</si>
  <si>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</si>
  <si>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</si>
  <si>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</si>
  <si>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</si>
  <si>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</si>
  <si>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</si>
  <si>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</si>
  <si>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</si>
  <si>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</si>
  <si>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</si>
  <si>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</si>
  <si>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</si>
  <si>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</si>
  <si>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</si>
  <si>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</si>
  <si>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</si>
  <si>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</si>
  <si>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</si>
  <si>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</si>
  <si>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</si>
  <si>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</si>
  <si>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</si>
  <si>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</si>
  <si>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</si>
  <si>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</si>
  <si>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</si>
  <si>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</si>
  <si>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</si>
  <si>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</si>
  <si>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</si>
  <si>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</si>
  <si>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</si>
  <si>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</si>
  <si>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</si>
  <si>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</si>
  <si>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</si>
  <si>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</si>
  <si>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</si>
  <si>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</si>
  <si>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</si>
  <si>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</si>
  <si>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</si>
  <si>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</si>
  <si>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</si>
  <si>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</si>
  <si>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</si>
  <si>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</si>
  <si>
    <t xml:space="preserve"> </t>
  </si>
  <si>
    <t>DATEDIF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</si>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</sst>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9" fontId="0" fillId="0" borderId="0" xfId="0" applyNumberFormat="1"/>
    <xf numFmtId="169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zoomScale="85" zoomScaleNormal="85" workbookViewId="0">
      <selection activeCell="AU2" sqref="AU2"/>
    </sheetView>
  </sheetViews>
  <sheetFormatPr baseColWidth="10" defaultColWidth="8.83203125" defaultRowHeight="16" x14ac:dyDescent="0.2"/>
  <cols>
    <col min="1" max="1" width="10.33203125" bestFit="1" customWidth="1"/>
  </cols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B2" sqref="B2"/>
    </sheetView>
  </sheetViews>
  <sheetFormatPr baseColWidth="10" defaultRowHeight="16" x14ac:dyDescent="0.2"/>
  <cols>
    <col min="1" max="1" width="10.33203125" bestFit="1" customWidth="1"/>
    <col min="2" max="4" width="8.83203125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">
      <c r="A3" s="1">
        <v>36525</v>
      </c>
      <c r="B3" s="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">
      <c r="A4" s="1">
        <v>36556</v>
      </c>
      <c r="B4" s="3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9D03-E98F-4A90-BA5D-D22AEF9AD360}">
  <dimension ref="A1:BN281"/>
  <sheetViews>
    <sheetView workbookViewId="0">
      <selection sqref="A1:A281"/>
    </sheetView>
  </sheetViews>
  <sheetFormatPr baseColWidth="10" defaultColWidth="8.83203125" defaultRowHeight="16" x14ac:dyDescent="0.2"/>
  <cols>
    <col min="1" max="1" width="10.33203125" bestFit="1" customWidth="1"/>
  </cols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s="1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">
      <c r="A3" s="1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">
      <c r="A4" s="1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">
      <c r="A5" s="1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">
      <c r="A6" s="1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">
      <c r="A7" s="1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">
      <c r="A8" s="1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">
      <c r="A9" s="1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">
      <c r="A10" s="1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">
      <c r="A11" s="1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">
      <c r="A12" s="1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">
      <c r="A13" s="1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">
      <c r="A14" s="1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">
      <c r="A15" s="1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">
      <c r="A16" s="1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">
      <c r="A17" s="1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">
      <c r="A18" s="1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">
      <c r="A19" s="1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">
      <c r="A20" s="1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">
      <c r="A21" s="1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">
      <c r="A22" s="1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">
      <c r="A23" s="1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">
      <c r="A24" s="1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">
      <c r="A25" s="1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">
      <c r="A26" s="1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">
      <c r="A27" s="1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">
      <c r="A28" s="1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">
      <c r="A29" s="1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">
      <c r="A30" s="1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">
      <c r="A31" s="1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">
      <c r="A32" s="1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">
      <c r="A33" s="1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">
      <c r="A34" s="1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">
      <c r="A35" s="1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">
      <c r="A36" s="1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">
      <c r="A37" s="1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">
      <c r="A38" s="1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">
      <c r="A39" s="1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">
      <c r="A40" s="1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">
      <c r="A41" s="1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">
      <c r="A42" s="1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">
      <c r="A43" s="1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">
      <c r="A44" s="1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">
      <c r="A45" s="1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">
      <c r="A46" s="1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">
      <c r="A47" s="1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">
      <c r="A48" s="1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">
      <c r="A49" s="1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">
      <c r="A50" s="1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">
      <c r="A51" s="1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">
      <c r="A52" s="1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">
      <c r="A53" s="1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">
      <c r="A54" s="1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">
      <c r="A55" s="1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">
      <c r="A56" s="1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">
      <c r="A57" s="1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">
      <c r="A58" s="1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">
      <c r="A59" s="1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">
      <c r="A60" s="1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">
      <c r="A61" s="1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">
      <c r="A62" s="1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">
      <c r="A63" s="1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">
      <c r="A64" s="1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">
      <c r="A65" s="1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">
      <c r="A66" s="1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">
      <c r="A67" s="1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">
      <c r="A68" s="1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">
      <c r="A69" s="1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">
      <c r="A70" s="1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">
      <c r="A71" s="1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">
      <c r="A72" s="1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">
      <c r="A73" s="1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">
      <c r="A74" s="1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">
      <c r="A75" s="1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">
      <c r="A76" s="1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">
      <c r="A77" s="1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">
      <c r="A78" s="1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">
      <c r="A79" s="1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">
      <c r="A80" s="1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">
      <c r="A81" s="1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">
      <c r="A82" s="1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">
      <c r="A83" s="1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">
      <c r="A84" s="1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">
      <c r="A85" s="1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">
      <c r="A86" s="1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">
      <c r="A87" s="1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">
      <c r="A88" s="1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">
      <c r="A89" s="1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">
      <c r="A90" s="1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">
      <c r="A91" s="1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">
      <c r="A92" s="1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">
      <c r="A93" s="1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">
      <c r="A94" s="1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">
      <c r="A95" s="1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">
      <c r="A96" s="1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">
      <c r="A97" s="1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">
      <c r="A98" s="1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">
      <c r="A99" s="1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">
      <c r="A100" s="1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">
      <c r="A101" s="1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">
      <c r="A102" s="1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">
      <c r="A103" s="1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">
      <c r="A104" s="1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">
      <c r="A105" s="1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">
      <c r="A106" s="1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">
      <c r="A107" s="1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">
      <c r="A108" s="1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">
      <c r="A109" s="1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">
      <c r="A110" s="1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">
      <c r="A111" s="1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">
      <c r="A112" s="1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">
      <c r="A113" s="1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">
      <c r="A114" s="1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">
      <c r="A115" s="1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">
      <c r="A116" s="1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">
      <c r="A117" s="1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">
      <c r="A118" s="1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">
      <c r="A119" s="1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">
      <c r="A120" s="1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">
      <c r="A121" s="1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">
      <c r="A122" s="1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">
      <c r="A123" s="1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">
      <c r="A124" s="1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">
      <c r="A125" s="1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">
      <c r="A126" s="1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">
      <c r="A127" s="1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">
      <c r="A128" s="1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">
      <c r="A129" s="1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">
      <c r="A130" s="1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">
      <c r="A131" s="1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">
      <c r="A132" s="1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">
      <c r="A133" s="1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">
      <c r="A134" s="1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">
      <c r="A135" s="1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">
      <c r="A136" s="1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">
      <c r="A137" s="1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">
      <c r="A138" s="1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">
      <c r="A139" s="1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">
      <c r="A140" s="1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">
      <c r="A141" s="1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">
      <c r="A142" s="1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">
      <c r="A143" s="1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">
      <c r="A144" s="1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">
      <c r="A145" s="1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">
      <c r="A146" s="1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">
      <c r="A147" s="1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">
      <c r="A148" s="1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">
      <c r="A149" s="1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">
      <c r="A150" s="1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">
      <c r="A151" s="1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">
      <c r="A152" s="1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">
      <c r="A153" s="1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">
      <c r="A154" s="1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">
      <c r="A155" s="1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">
      <c r="A156" s="1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">
      <c r="A157" s="1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">
      <c r="A158" s="1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">
      <c r="A159" s="1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">
      <c r="A160" s="1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">
      <c r="A161" s="1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">
      <c r="A162" s="1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">
      <c r="A163" s="1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">
      <c r="A164" s="1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">
      <c r="A165" s="1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">
      <c r="A166" s="1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">
      <c r="A167" s="1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">
      <c r="A168" s="1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">
      <c r="A169" s="1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">
      <c r="A170" s="1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">
      <c r="A171" s="1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">
      <c r="A172" s="1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">
      <c r="A173" s="1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">
      <c r="A174" s="1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">
      <c r="A175" s="1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">
      <c r="A176" s="1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">
      <c r="A177" s="1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">
      <c r="A178" s="1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">
      <c r="A179" s="1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">
      <c r="A180" s="1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">
      <c r="A181" s="1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">
      <c r="A182" s="1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">
      <c r="A183" s="1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">
      <c r="A184" s="1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">
      <c r="A185" s="1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">
      <c r="A186" s="1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">
      <c r="A187" s="1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">
      <c r="A188" s="1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">
      <c r="A189" s="1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">
      <c r="A190" s="1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">
      <c r="A191" s="1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">
      <c r="A192" s="1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">
      <c r="A193" s="1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">
      <c r="A194" s="1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">
      <c r="A195" s="1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">
      <c r="A196" s="1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">
      <c r="A197" s="1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">
      <c r="A198" s="1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">
      <c r="A199" s="1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">
      <c r="A200" s="1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">
      <c r="A201" s="1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">
      <c r="A202" s="1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">
      <c r="A203" s="1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">
      <c r="A204" s="1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">
      <c r="A205" s="1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">
      <c r="A206" s="1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">
      <c r="A207" s="1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">
      <c r="A208" s="1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">
      <c r="A209" s="1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">
      <c r="A210" s="1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">
      <c r="A211" s="1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">
      <c r="A212" s="1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">
      <c r="A213" s="1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">
      <c r="A214" s="1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">
      <c r="A215" s="1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">
      <c r="A216" s="1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">
      <c r="A217" s="1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">
      <c r="A218" s="1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">
      <c r="A219" s="1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">
      <c r="A220" s="1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">
      <c r="A221" s="1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">
      <c r="A222" s="1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">
      <c r="A223" s="1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">
      <c r="A224" s="1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">
      <c r="A225" s="1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">
      <c r="A226" s="1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">
      <c r="A227" s="1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">
      <c r="A228" s="1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">
      <c r="A229" s="1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">
      <c r="A230" s="1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">
      <c r="A231" s="1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">
      <c r="A232" s="1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">
      <c r="A233" s="1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">
      <c r="A234" s="1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">
      <c r="A235" s="1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">
      <c r="A236" s="1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">
      <c r="A237" s="1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">
      <c r="A238" s="1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">
      <c r="A239" s="1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">
      <c r="A240" s="1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">
      <c r="A241" s="1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">
      <c r="A242" s="1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">
      <c r="A243" s="1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">
      <c r="A244" s="1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">
      <c r="A245" s="1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">
      <c r="A246" s="1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">
      <c r="A247" s="1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">
      <c r="A248" s="1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">
      <c r="A249" s="1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">
      <c r="A250" s="1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">
      <c r="A251" s="1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">
      <c r="A252" s="1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">
      <c r="A253" s="1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">
      <c r="A254" s="1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">
      <c r="A255" s="1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">
      <c r="A256" s="1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">
      <c r="A257" s="1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">
      <c r="A258" s="1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">
      <c r="A259" s="1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">
      <c r="A260" s="1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">
      <c r="A261" s="1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">
      <c r="A262" s="1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">
      <c r="A263" s="1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">
      <c r="A264" s="1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">
      <c r="A265" s="1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">
      <c r="A266" s="1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">
      <c r="A267" s="1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">
      <c r="A268" s="1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">
      <c r="A269" s="1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">
      <c r="A270" s="1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">
      <c r="A271" s="1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">
      <c r="A272" s="1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">
      <c r="A273" s="1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">
      <c r="A274" s="1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">
      <c r="A275" s="1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">
      <c r="A276" s="1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">
      <c r="A277" s="1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">
      <c r="A278" s="1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">
      <c r="A279" s="1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">
      <c r="A280" s="1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">
      <c r="A281" s="1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652-696A-4AC8-A99D-D7535B661AA9}">
  <dimension ref="A1:N281"/>
  <sheetViews>
    <sheetView workbookViewId="0">
      <selection sqref="A1:A281"/>
    </sheetView>
  </sheetViews>
  <sheetFormatPr baseColWidth="10" defaultRowHeight="16" x14ac:dyDescent="0.2"/>
  <cols>
    <col min="1" max="1" width="10.33203125" bestFit="1" customWidth="1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s="1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13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">
      <c r="A3" s="1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13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">
      <c r="A4" s="1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13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">
      <c r="A5" s="1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13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">
      <c r="A6" s="1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13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">
      <c r="A7" s="1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13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">
      <c r="A8" s="1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13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">
      <c r="A9" s="1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13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">
      <c r="A10" s="1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13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">
      <c r="A11" s="1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13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">
      <c r="A12" s="1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13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">
      <c r="A13" s="1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13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">
      <c r="A14" s="1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13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">
      <c r="A15" s="1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13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">
      <c r="A16" s="1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13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">
      <c r="A17" s="1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13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">
      <c r="A18" s="1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13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">
      <c r="A19" s="1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13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">
      <c r="A20" s="1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13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">
      <c r="A21" s="1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13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">
      <c r="A22" s="1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13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">
      <c r="A23" s="1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13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">
      <c r="A24" s="1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13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">
      <c r="A25" s="1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13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">
      <c r="A26" s="1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13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">
      <c r="A27" s="1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13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">
      <c r="A28" s="1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13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">
      <c r="A29" s="1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13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">
      <c r="A30" s="1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13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">
      <c r="A31" s="1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13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">
      <c r="A32" s="1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13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">
      <c r="A33" s="1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13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">
      <c r="A34" s="1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13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">
      <c r="A35" s="1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13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">
      <c r="A36" s="1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13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">
      <c r="A37" s="1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13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">
      <c r="A38" s="1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13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">
      <c r="A39" s="1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13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">
      <c r="A40" s="1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13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">
      <c r="A41" s="1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13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">
      <c r="A42" s="1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13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">
      <c r="A43" s="1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13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">
      <c r="A44" s="1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13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">
      <c r="A45" s="1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13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">
      <c r="A46" s="1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13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">
      <c r="A47" s="1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">
      <c r="A48" s="1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">
      <c r="A49" s="1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">
      <c r="A50" s="1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">
      <c r="A51" s="1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">
      <c r="A52" s="1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">
      <c r="A53" s="1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">
      <c r="A54" s="1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">
      <c r="A55" s="1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">
      <c r="A56" s="1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">
      <c r="A57" s="1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">
      <c r="A58" s="1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">
      <c r="A59" s="1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">
      <c r="A60" s="1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">
      <c r="A61" s="1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">
      <c r="A62" s="1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">
      <c r="A63" s="1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">
      <c r="A64" s="1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">
      <c r="A65" s="1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">
      <c r="A66" s="1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">
      <c r="A67" s="1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">
      <c r="A68" s="1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">
      <c r="A69" s="1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">
      <c r="A70" s="1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">
      <c r="A71" s="1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">
      <c r="A72" s="1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">
      <c r="A73" s="1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">
      <c r="A74" s="1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">
      <c r="A75" s="1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">
      <c r="A76" s="1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">
      <c r="A77" s="1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">
      <c r="A78" s="1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">
      <c r="A79" s="1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">
      <c r="A80" s="1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">
      <c r="A81" s="1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">
      <c r="A82" s="1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">
      <c r="A83" s="1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">
      <c r="A84" s="1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">
      <c r="A85" s="1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">
      <c r="A86" s="1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">
      <c r="A87" s="1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">
      <c r="A88" s="1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">
      <c r="A89" s="1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">
      <c r="A90" s="1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">
      <c r="A91" s="1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">
      <c r="A92" s="1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">
      <c r="A93" s="1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">
      <c r="A94" s="1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">
      <c r="A95" s="1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">
      <c r="A96" s="1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">
      <c r="A97" s="1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">
      <c r="A98" s="1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">
      <c r="A99" s="1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">
      <c r="A100" s="1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">
      <c r="A101" s="1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">
      <c r="A102" s="1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">
      <c r="A103" s="1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">
      <c r="A104" s="1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">
      <c r="A105" s="1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">
      <c r="A106" s="1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">
      <c r="A107" s="1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">
      <c r="A108" s="1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">
      <c r="A109" s="1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">
      <c r="A110" s="1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">
      <c r="A111" s="1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">
      <c r="A112" s="1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">
      <c r="A113" s="1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">
      <c r="A114" s="1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">
      <c r="A115" s="1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">
      <c r="A116" s="1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">
      <c r="A117" s="1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">
      <c r="A118" s="1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">
      <c r="A119" s="1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">
      <c r="A120" s="1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">
      <c r="A121" s="1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">
      <c r="A122" s="1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">
      <c r="A123" s="1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">
      <c r="A124" s="1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">
      <c r="A125" s="1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">
      <c r="A126" s="1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">
      <c r="A127" s="1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">
      <c r="A128" s="1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">
      <c r="A129" s="1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">
      <c r="A130" s="1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">
      <c r="A131" s="1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">
      <c r="A132" s="1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">
      <c r="A133" s="1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">
      <c r="A134" s="1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">
      <c r="A135" s="1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">
      <c r="A136" s="1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">
      <c r="A137" s="1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">
      <c r="A138" s="1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">
      <c r="A139" s="1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">
      <c r="A140" s="1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">
      <c r="A141" s="1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">
      <c r="A142" s="1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">
      <c r="A143" s="1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">
      <c r="A144" s="1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">
      <c r="A145" s="1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">
      <c r="A146" s="1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">
      <c r="A147" s="1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">
      <c r="A148" s="1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">
      <c r="A149" s="1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">
      <c r="A150" s="1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">
      <c r="A151" s="1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">
      <c r="A152" s="1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">
      <c r="A153" s="1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">
      <c r="A154" s="1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">
      <c r="A155" s="1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">
      <c r="A156" s="1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">
      <c r="A157" s="1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">
      <c r="A158" s="1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">
      <c r="A159" s="1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">
      <c r="A160" s="1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">
      <c r="A161" s="1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">
      <c r="A162" s="1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">
      <c r="A163" s="1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">
      <c r="A164" s="1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">
      <c r="A165" s="1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">
      <c r="A166" s="1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">
      <c r="A167" s="1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">
      <c r="A168" s="1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">
      <c r="A169" s="1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">
      <c r="A170" s="1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">
      <c r="A171" s="1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">
      <c r="A172" s="1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">
      <c r="A173" s="1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">
      <c r="A174" s="1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">
      <c r="A175" s="1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">
      <c r="A176" s="1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">
      <c r="A177" s="1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">
      <c r="A178" s="1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">
      <c r="A179" s="1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">
      <c r="A180" s="1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">
      <c r="A181" s="1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">
      <c r="A182" s="1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">
      <c r="A183" s="1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">
      <c r="A184" s="1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">
      <c r="A185" s="1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">
      <c r="A186" s="1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">
      <c r="A187" s="1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">
      <c r="A188" s="1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">
      <c r="A189" s="1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">
      <c r="A190" s="1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">
      <c r="A191" s="1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">
      <c r="A192" s="1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">
      <c r="A193" s="1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">
      <c r="A194" s="1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">
      <c r="A195" s="1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">
      <c r="A196" s="1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">
      <c r="A197" s="1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">
      <c r="A198" s="1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">
      <c r="A199" s="1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">
      <c r="A200" s="1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">
      <c r="A201" s="1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">
      <c r="A202" s="1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">
      <c r="A203" s="1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">
      <c r="A204" s="1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">
      <c r="A205" s="1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">
      <c r="A206" s="1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">
      <c r="A207" s="1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">
      <c r="A208" s="1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">
      <c r="A209" s="1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">
      <c r="A210" s="1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">
      <c r="A211" s="1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">
      <c r="A212" s="1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">
      <c r="A213" s="1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">
      <c r="A214" s="1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">
      <c r="A215" s="1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">
      <c r="A216" s="1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">
      <c r="A217" s="1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">
      <c r="A218" s="1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">
      <c r="A219" s="1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">
      <c r="A220" s="1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">
      <c r="A221" s="1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">
      <c r="A222" s="1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">
      <c r="A223" s="1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">
      <c r="A224" s="1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">
      <c r="A225" s="1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">
      <c r="A226" s="1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">
      <c r="A227" s="1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">
      <c r="A228" s="1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">
      <c r="A229" s="1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">
      <c r="A230" s="1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">
      <c r="A231" s="1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">
      <c r="A232" s="1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">
      <c r="A233" s="1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">
      <c r="A234" s="1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">
      <c r="A235" s="1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">
      <c r="A236" s="1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">
      <c r="A237" s="1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">
      <c r="A238" s="1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">
      <c r="A239" s="1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">
      <c r="A240" s="1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">
      <c r="A241" s="1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">
      <c r="A242" s="1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">
      <c r="A243" s="1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">
      <c r="A244" s="1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">
      <c r="A245" s="1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">
      <c r="A246" s="1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">
      <c r="A247" s="1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">
      <c r="A248" s="1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">
      <c r="A249" s="1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">
      <c r="A250" s="1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">
      <c r="A251" s="1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">
      <c r="A252" s="1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">
      <c r="A253" s="1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">
      <c r="A254" s="1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">
      <c r="A255" s="1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">
      <c r="A256" s="1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">
      <c r="A257" s="1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">
      <c r="A258" s="1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">
      <c r="A259" s="1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">
      <c r="A260" s="1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">
      <c r="A261" s="1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">
      <c r="A262" s="1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">
      <c r="A263" s="1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">
      <c r="A264" s="1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">
      <c r="A265" s="1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">
      <c r="A266" s="1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">
      <c r="A267" s="1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">
      <c r="A268" s="1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">
      <c r="A269" s="1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">
      <c r="A270" s="1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">
      <c r="A271" s="1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">
      <c r="A272" s="1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">
      <c r="A273" s="1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">
      <c r="A274" s="1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">
      <c r="A275" s="1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">
      <c r="A276" s="1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">
      <c r="A277" s="1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">
      <c r="A278" s="1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">
      <c r="A279" s="1">
        <v>44957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">
      <c r="A280" s="1">
        <v>44985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">
      <c r="A281" s="1">
        <v>45016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9CAB-CB0E-2D4E-BC9B-1F67B7759390}">
  <dimension ref="A1:BO281"/>
  <sheetViews>
    <sheetView workbookViewId="0">
      <selection activeCell="N14" sqref="N14"/>
    </sheetView>
  </sheetViews>
  <sheetFormatPr baseColWidth="10" defaultColWidth="8.83203125" defaultRowHeight="16" x14ac:dyDescent="0.2"/>
  <cols>
    <col min="2" max="2" width="10.33203125" bestFit="1" customWidth="1"/>
  </cols>
  <sheetData>
    <row r="1" spans="1:67" x14ac:dyDescent="0.2">
      <c r="A1" t="s">
        <v>94</v>
      </c>
      <c r="B1" t="s">
        <v>92</v>
      </c>
      <c r="C1" t="s">
        <v>3</v>
      </c>
      <c r="D1" t="str">
        <f t="shared" ref="D1:G1" si="0">C1</f>
        <v>Germany</v>
      </c>
      <c r="E1" t="str">
        <f t="shared" si="0"/>
        <v>Germany</v>
      </c>
      <c r="F1" t="str">
        <f t="shared" si="0"/>
        <v>Germany</v>
      </c>
      <c r="G1" t="str">
        <f t="shared" si="0"/>
        <v>Germany</v>
      </c>
      <c r="H1" t="s">
        <v>4</v>
      </c>
      <c r="I1" t="str">
        <f t="shared" ref="I1:L1" si="1">H1</f>
        <v>France</v>
      </c>
      <c r="J1" t="str">
        <f t="shared" si="1"/>
        <v>France</v>
      </c>
      <c r="K1" t="str">
        <f t="shared" si="1"/>
        <v>France</v>
      </c>
      <c r="L1" t="str">
        <f t="shared" si="1"/>
        <v>France</v>
      </c>
      <c r="M1" t="s">
        <v>5</v>
      </c>
      <c r="N1" t="str">
        <f t="shared" ref="N1:Q1" si="2">M1</f>
        <v>Spain</v>
      </c>
      <c r="O1" t="str">
        <f t="shared" si="2"/>
        <v>Spain</v>
      </c>
      <c r="P1" t="str">
        <f t="shared" si="2"/>
        <v>Spain</v>
      </c>
      <c r="Q1" t="str">
        <f t="shared" si="2"/>
        <v>Spain</v>
      </c>
      <c r="R1" t="s">
        <v>6</v>
      </c>
      <c r="S1" t="str">
        <f t="shared" ref="S1:V1" si="3">R1</f>
        <v>Italy</v>
      </c>
      <c r="T1" t="str">
        <f t="shared" si="3"/>
        <v>Italy</v>
      </c>
      <c r="U1" t="str">
        <f t="shared" si="3"/>
        <v>Italy</v>
      </c>
      <c r="V1" t="str">
        <f t="shared" si="3"/>
        <v>Italy</v>
      </c>
      <c r="W1" t="s">
        <v>7</v>
      </c>
      <c r="X1" t="str">
        <f t="shared" ref="X1:AA1" si="4">W1</f>
        <v>UK</v>
      </c>
      <c r="Y1" t="str">
        <f t="shared" si="4"/>
        <v>UK</v>
      </c>
      <c r="Z1" t="str">
        <f t="shared" si="4"/>
        <v>UK</v>
      </c>
      <c r="AA1" t="str">
        <f t="shared" si="4"/>
        <v>UK</v>
      </c>
      <c r="AB1" t="s">
        <v>1</v>
      </c>
      <c r="AC1" t="str">
        <f t="shared" ref="AC1:AF1" si="5">AB1</f>
        <v>Switzerland</v>
      </c>
      <c r="AD1" t="str">
        <f t="shared" si="5"/>
        <v>Switzerland</v>
      </c>
      <c r="AE1" t="str">
        <f t="shared" si="5"/>
        <v>Switzerland</v>
      </c>
      <c r="AF1" t="str">
        <f t="shared" si="5"/>
        <v>Switzerland</v>
      </c>
      <c r="AG1" t="s">
        <v>12</v>
      </c>
      <c r="AH1" t="str">
        <f t="shared" ref="AH1:AK1" si="6">AG1</f>
        <v>China</v>
      </c>
      <c r="AI1" t="str">
        <f t="shared" si="6"/>
        <v>China</v>
      </c>
      <c r="AJ1" t="str">
        <f t="shared" si="6"/>
        <v>China</v>
      </c>
      <c r="AK1" t="str">
        <f t="shared" si="6"/>
        <v>China</v>
      </c>
      <c r="AL1" t="s">
        <v>8</v>
      </c>
      <c r="AM1" t="str">
        <f t="shared" ref="AM1:AP1" si="7">AL1</f>
        <v>Australia</v>
      </c>
      <c r="AN1" t="str">
        <f t="shared" si="7"/>
        <v>Australia</v>
      </c>
      <c r="AO1" t="str">
        <f t="shared" si="7"/>
        <v>Australia</v>
      </c>
      <c r="AP1" t="str">
        <f t="shared" si="7"/>
        <v>Australia</v>
      </c>
      <c r="AQ1" t="s">
        <v>9</v>
      </c>
      <c r="AR1" t="str">
        <f t="shared" ref="AR1:AU1" si="8">AQ1</f>
        <v>Japan</v>
      </c>
      <c r="AS1" t="str">
        <f t="shared" si="8"/>
        <v>Japan</v>
      </c>
      <c r="AT1" t="str">
        <f t="shared" si="8"/>
        <v>Japan</v>
      </c>
      <c r="AU1" t="str">
        <f t="shared" si="8"/>
        <v>Japan</v>
      </c>
      <c r="AV1" t="s">
        <v>0</v>
      </c>
      <c r="AW1" t="str">
        <f t="shared" ref="AW1:AZ1" si="9">AV1</f>
        <v>USA</v>
      </c>
      <c r="AX1" t="str">
        <f t="shared" si="9"/>
        <v>USA</v>
      </c>
      <c r="AY1" t="str">
        <f t="shared" si="9"/>
        <v>USA</v>
      </c>
      <c r="AZ1" t="str">
        <f t="shared" si="9"/>
        <v>USA</v>
      </c>
      <c r="BA1" t="s">
        <v>2</v>
      </c>
      <c r="BB1" t="str">
        <f t="shared" ref="BB1:BE1" si="10">BA1</f>
        <v>Canada</v>
      </c>
      <c r="BC1" t="str">
        <f t="shared" si="10"/>
        <v>Canada</v>
      </c>
      <c r="BD1" t="str">
        <f t="shared" si="10"/>
        <v>Canada</v>
      </c>
      <c r="BE1" t="str">
        <f t="shared" si="10"/>
        <v>Canada</v>
      </c>
      <c r="BF1" t="s">
        <v>10</v>
      </c>
      <c r="BG1" t="str">
        <f t="shared" ref="BG1:BJ1" si="11">BF1</f>
        <v>Singapore</v>
      </c>
      <c r="BH1" t="str">
        <f t="shared" si="11"/>
        <v>Singapore</v>
      </c>
      <c r="BI1" t="str">
        <f t="shared" si="11"/>
        <v>Singapore</v>
      </c>
      <c r="BJ1" t="str">
        <f t="shared" si="11"/>
        <v>Singapore</v>
      </c>
      <c r="BK1" t="s">
        <v>11</v>
      </c>
      <c r="BL1" t="str">
        <f t="shared" ref="BL1:BO1" si="12">BK1</f>
        <v>India</v>
      </c>
      <c r="BM1" t="str">
        <f t="shared" si="12"/>
        <v>India</v>
      </c>
      <c r="BN1" t="str">
        <f t="shared" si="12"/>
        <v>India</v>
      </c>
      <c r="BO1" t="str">
        <f t="shared" si="12"/>
        <v>India</v>
      </c>
    </row>
    <row r="2" spans="1:67" x14ac:dyDescent="0.2">
      <c r="B2" s="1">
        <v>36525</v>
      </c>
      <c r="C2">
        <v>4.2640000000000002</v>
      </c>
      <c r="D2">
        <v>4.992</v>
      </c>
      <c r="E2">
        <v>5.4290000000000003</v>
      </c>
      <c r="F2">
        <v>6.1719999999999997</v>
      </c>
      <c r="G2">
        <v>6.1139999999999999</v>
      </c>
      <c r="H2">
        <v>4.282</v>
      </c>
      <c r="I2">
        <v>4.8789999999999996</v>
      </c>
      <c r="J2">
        <v>5.6340000000000003</v>
      </c>
      <c r="K2">
        <v>6.3609999999999998</v>
      </c>
      <c r="L2">
        <v>6.1520000000000001</v>
      </c>
      <c r="M2">
        <v>4.4240000000000004</v>
      </c>
      <c r="N2">
        <v>5.125</v>
      </c>
      <c r="O2">
        <v>5.69</v>
      </c>
      <c r="P2">
        <v>6.4109999999999996</v>
      </c>
      <c r="Q2">
        <v>6.4080000000000004</v>
      </c>
      <c r="R2">
        <v>4.4139999999999997</v>
      </c>
      <c r="S2">
        <v>5.31</v>
      </c>
      <c r="T2">
        <v>5.6589999999999998</v>
      </c>
      <c r="U2">
        <v>6.7220000000000004</v>
      </c>
      <c r="V2">
        <v>6.18</v>
      </c>
      <c r="W2">
        <v>6.5439999999999996</v>
      </c>
      <c r="X2">
        <v>6.1040000000000001</v>
      </c>
      <c r="Y2">
        <v>5.4889999999999999</v>
      </c>
      <c r="Z2">
        <v>4.4329999999999998</v>
      </c>
      <c r="AA2">
        <v>4.28</v>
      </c>
      <c r="AB2">
        <v>2.5179999999999998</v>
      </c>
      <c r="AC2">
        <v>2.9049999999999998</v>
      </c>
      <c r="AD2">
        <v>3.6509999999999998</v>
      </c>
      <c r="AE2">
        <v>4.1689999999999996</v>
      </c>
      <c r="AF2">
        <v>4.4909999999999997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>
        <v>6.4050000000000002</v>
      </c>
      <c r="AM2">
        <v>6.8780000000000001</v>
      </c>
      <c r="AN2">
        <v>7.1589999999999998</v>
      </c>
      <c r="AO2">
        <v>7.4359999999999999</v>
      </c>
      <c r="AP2">
        <v>7.39</v>
      </c>
      <c r="AQ2">
        <v>0.26</v>
      </c>
      <c r="AR2">
        <v>1.0229999999999999</v>
      </c>
      <c r="AS2">
        <v>1.88</v>
      </c>
      <c r="AT2">
        <v>2.4780000000000002</v>
      </c>
      <c r="AU2">
        <v>2.5219999999999998</v>
      </c>
      <c r="AV2">
        <v>7.1219999999999999</v>
      </c>
      <c r="AW2">
        <v>7.343</v>
      </c>
      <c r="AX2">
        <v>7.5540000000000003</v>
      </c>
      <c r="AY2">
        <v>8.0079999999999991</v>
      </c>
      <c r="AZ2">
        <v>7.7240000000000002</v>
      </c>
      <c r="BA2">
        <v>6.1029999999999998</v>
      </c>
      <c r="BB2">
        <v>6.335</v>
      </c>
      <c r="BC2">
        <v>6.4169999999999998</v>
      </c>
      <c r="BD2">
        <v>6.2320000000000002</v>
      </c>
      <c r="BE2">
        <v>6.0529999999999999</v>
      </c>
      <c r="BF2">
        <v>2.2469999999999999</v>
      </c>
      <c r="BG2">
        <v>4.1230000000000002</v>
      </c>
      <c r="BH2">
        <v>4.6769999999999996</v>
      </c>
      <c r="BI2">
        <v>4.6239999999999997</v>
      </c>
      <c r="BJ2">
        <v>4.6059999999999999</v>
      </c>
      <c r="BK2">
        <v>10.28</v>
      </c>
      <c r="BL2">
        <v>10.778</v>
      </c>
      <c r="BM2">
        <v>11.516</v>
      </c>
      <c r="BN2">
        <v>12.467000000000001</v>
      </c>
      <c r="BO2">
        <v>12.214</v>
      </c>
    </row>
    <row r="3" spans="1:67" x14ac:dyDescent="0.2">
      <c r="A3">
        <f>DATEDIF(B2,B3,"D")</f>
        <v>31</v>
      </c>
      <c r="B3" s="1">
        <v>36556</v>
      </c>
      <c r="C3">
        <v>4.4729999999999999</v>
      </c>
      <c r="D3">
        <v>5.2510000000000003</v>
      </c>
      <c r="E3">
        <v>5.6139999999999999</v>
      </c>
      <c r="F3">
        <v>6.2329999999999997</v>
      </c>
      <c r="G3">
        <v>6.1470000000000002</v>
      </c>
      <c r="H3">
        <v>4.5129999999999999</v>
      </c>
      <c r="I3">
        <v>5.1619999999999999</v>
      </c>
      <c r="J3">
        <v>5.7990000000000004</v>
      </c>
      <c r="K3">
        <v>6.3780000000000001</v>
      </c>
      <c r="L3">
        <v>6.2</v>
      </c>
      <c r="M3">
        <v>4.5570000000000004</v>
      </c>
      <c r="N3">
        <v>5.3769999999999998</v>
      </c>
      <c r="O3">
        <v>5.8730000000000002</v>
      </c>
      <c r="P3">
        <v>6.577</v>
      </c>
      <c r="Q3">
        <v>6.2889999999999997</v>
      </c>
      <c r="R3">
        <v>4.657</v>
      </c>
      <c r="S3">
        <v>5.4349999999999996</v>
      </c>
      <c r="T3">
        <v>5.8719999999999999</v>
      </c>
      <c r="U3">
        <v>6.774</v>
      </c>
      <c r="V3">
        <v>6.3730000000000002</v>
      </c>
      <c r="W3">
        <v>6.6219999999999999</v>
      </c>
      <c r="X3">
        <v>6.4320000000000004</v>
      </c>
      <c r="Y3">
        <v>5.7389999999999999</v>
      </c>
      <c r="Z3">
        <v>4.4470000000000001</v>
      </c>
      <c r="AA3">
        <v>4.3419999999999996</v>
      </c>
      <c r="AB3">
        <v>2.9089999999999998</v>
      </c>
      <c r="AC3">
        <v>3.2690000000000001</v>
      </c>
      <c r="AD3">
        <v>3.7970000000000002</v>
      </c>
      <c r="AE3">
        <v>4.1349999999999998</v>
      </c>
      <c r="AF3">
        <v>4.532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>
        <v>6.7439999999999998</v>
      </c>
      <c r="AM3">
        <v>7.1870000000000003</v>
      </c>
      <c r="AN3">
        <v>7.351</v>
      </c>
      <c r="AO3">
        <v>7.617</v>
      </c>
      <c r="AP3">
        <v>7.5659999999999998</v>
      </c>
      <c r="AQ3">
        <v>0.32100000000000001</v>
      </c>
      <c r="AR3">
        <v>1.0429999999999999</v>
      </c>
      <c r="AS3">
        <v>1.9690000000000001</v>
      </c>
      <c r="AT3">
        <v>2.3849999999999998</v>
      </c>
      <c r="AU3">
        <v>2.4590000000000001</v>
      </c>
      <c r="AV3">
        <v>7.4870000000000001</v>
      </c>
      <c r="AW3">
        <v>7.6740000000000004</v>
      </c>
      <c r="AX3">
        <v>7.93</v>
      </c>
      <c r="AY3">
        <v>7.8780000000000001</v>
      </c>
      <c r="AZ3">
        <v>7.9329999999999998</v>
      </c>
      <c r="BA3">
        <v>6.48</v>
      </c>
      <c r="BB3">
        <v>6.7</v>
      </c>
      <c r="BC3">
        <v>6.7110000000000003</v>
      </c>
      <c r="BD3">
        <v>6.242</v>
      </c>
      <c r="BE3">
        <v>5.8689999999999998</v>
      </c>
      <c r="BF3">
        <v>2.4460000000000002</v>
      </c>
      <c r="BG3">
        <v>4.1760000000000002</v>
      </c>
      <c r="BH3">
        <v>4.5860000000000003</v>
      </c>
      <c r="BI3">
        <v>4.5430000000000001</v>
      </c>
      <c r="BJ3">
        <v>4.5289999999999999</v>
      </c>
      <c r="BK3">
        <v>10.106</v>
      </c>
      <c r="BL3">
        <v>10.462999999999999</v>
      </c>
      <c r="BM3">
        <v>11.141</v>
      </c>
      <c r="BN3">
        <v>12.032999999999999</v>
      </c>
      <c r="BO3">
        <v>11.808</v>
      </c>
    </row>
    <row r="4" spans="1:67" x14ac:dyDescent="0.2">
      <c r="A4">
        <f t="shared" ref="A4:A67" si="13">DATEDIF(B3,B4,"D")</f>
        <v>29</v>
      </c>
      <c r="B4" s="1">
        <v>36585</v>
      </c>
      <c r="C4">
        <v>4.5640000000000001</v>
      </c>
      <c r="D4">
        <v>5.1689999999999996</v>
      </c>
      <c r="E4">
        <v>5.5830000000000002</v>
      </c>
      <c r="F4">
        <v>6.0039999999999996</v>
      </c>
      <c r="G4">
        <v>5.9279999999999999</v>
      </c>
      <c r="H4">
        <v>4.5289999999999999</v>
      </c>
      <c r="I4">
        <v>5.1269999999999998</v>
      </c>
      <c r="J4">
        <v>5.7359999999999998</v>
      </c>
      <c r="K4">
        <v>6.2610000000000001</v>
      </c>
      <c r="L4">
        <v>6.08</v>
      </c>
      <c r="M4">
        <v>4.6130000000000004</v>
      </c>
      <c r="N4">
        <v>5.34</v>
      </c>
      <c r="O4">
        <v>5.84</v>
      </c>
      <c r="P4">
        <v>6.5659999999999998</v>
      </c>
      <c r="Q4">
        <v>6.117</v>
      </c>
      <c r="R4">
        <v>4.6950000000000003</v>
      </c>
      <c r="S4">
        <v>5.4109999999999996</v>
      </c>
      <c r="T4">
        <v>5.8620000000000001</v>
      </c>
      <c r="U4">
        <v>6.6189999999999998</v>
      </c>
      <c r="V4">
        <v>6.2309999999999999</v>
      </c>
      <c r="W4">
        <v>6.4390000000000001</v>
      </c>
      <c r="X4">
        <v>6.0750000000000002</v>
      </c>
      <c r="Y4">
        <v>5.4029999999999996</v>
      </c>
      <c r="Z4">
        <v>4.3609999999999998</v>
      </c>
      <c r="AA4">
        <v>4.1779999999999999</v>
      </c>
      <c r="AB4">
        <v>3.2370000000000001</v>
      </c>
      <c r="AC4">
        <v>3.4319999999999999</v>
      </c>
      <c r="AD4">
        <v>3.8620000000000001</v>
      </c>
      <c r="AE4">
        <v>4.2969999999999997</v>
      </c>
      <c r="AF4">
        <v>4.4349999999999996</v>
      </c>
      <c r="AG4" t="s">
        <v>13</v>
      </c>
      <c r="AH4" t="s">
        <v>13</v>
      </c>
      <c r="AI4" t="s">
        <v>13</v>
      </c>
      <c r="AJ4" t="s">
        <v>13</v>
      </c>
      <c r="AK4" t="s">
        <v>13</v>
      </c>
      <c r="AL4">
        <v>6.4560000000000004</v>
      </c>
      <c r="AM4">
        <v>6.8019999999999996</v>
      </c>
      <c r="AN4">
        <v>6.7859999999999996</v>
      </c>
      <c r="AO4">
        <v>6.97</v>
      </c>
      <c r="AP4">
        <v>6.9379999999999997</v>
      </c>
      <c r="AQ4">
        <v>0.311</v>
      </c>
      <c r="AR4">
        <v>1.1659999999999999</v>
      </c>
      <c r="AS4">
        <v>2.0579999999999998</v>
      </c>
      <c r="AT4">
        <v>2.4860000000000002</v>
      </c>
      <c r="AU4">
        <v>2.508</v>
      </c>
      <c r="AV4">
        <v>7.4870000000000001</v>
      </c>
      <c r="AW4">
        <v>7.6630000000000003</v>
      </c>
      <c r="AX4">
        <v>7.7830000000000004</v>
      </c>
      <c r="AY4">
        <v>7.8289999999999997</v>
      </c>
      <c r="AZ4">
        <v>8.1690000000000005</v>
      </c>
      <c r="BA4">
        <v>6.1639999999999997</v>
      </c>
      <c r="BB4">
        <v>6.3079999999999998</v>
      </c>
      <c r="BC4">
        <v>6.2839999999999998</v>
      </c>
      <c r="BD4">
        <v>5.6470000000000002</v>
      </c>
      <c r="BE4">
        <v>5.3280000000000003</v>
      </c>
      <c r="BF4">
        <v>2.492</v>
      </c>
      <c r="BG4">
        <v>3.887</v>
      </c>
      <c r="BH4">
        <v>4.3819999999999997</v>
      </c>
      <c r="BI4">
        <v>4.3460000000000001</v>
      </c>
      <c r="BJ4">
        <v>4.3339999999999996</v>
      </c>
      <c r="BK4">
        <v>9.6020000000000003</v>
      </c>
      <c r="BL4">
        <v>9.9550000000000001</v>
      </c>
      <c r="BM4">
        <v>10.603999999999999</v>
      </c>
      <c r="BN4">
        <v>11.66</v>
      </c>
      <c r="BO4">
        <v>11.426</v>
      </c>
    </row>
    <row r="5" spans="1:67" x14ac:dyDescent="0.2">
      <c r="A5">
        <f t="shared" si="13"/>
        <v>31</v>
      </c>
      <c r="B5" s="1">
        <v>36616</v>
      </c>
      <c r="C5">
        <v>4.4989999999999997</v>
      </c>
      <c r="D5">
        <v>4.9569999999999999</v>
      </c>
      <c r="E5">
        <v>5.2839999999999998</v>
      </c>
      <c r="F5">
        <v>5.7430000000000003</v>
      </c>
      <c r="G5">
        <v>5.6589999999999998</v>
      </c>
      <c r="H5">
        <v>4.4969999999999999</v>
      </c>
      <c r="I5">
        <v>4.9169999999999998</v>
      </c>
      <c r="J5">
        <v>5.43</v>
      </c>
      <c r="K5">
        <v>5.9409999999999998</v>
      </c>
      <c r="L5">
        <v>5.7720000000000002</v>
      </c>
      <c r="M5">
        <v>4.6310000000000002</v>
      </c>
      <c r="N5">
        <v>5.1260000000000003</v>
      </c>
      <c r="O5">
        <v>5.548</v>
      </c>
      <c r="P5">
        <v>6.234</v>
      </c>
      <c r="Q5">
        <v>5.8470000000000004</v>
      </c>
      <c r="R5">
        <v>4.6719999999999997</v>
      </c>
      <c r="S5">
        <v>5.2060000000000004</v>
      </c>
      <c r="T5">
        <v>5.524</v>
      </c>
      <c r="U5">
        <v>6.3</v>
      </c>
      <c r="V5">
        <v>5.8140000000000001</v>
      </c>
      <c r="W5">
        <v>6.4390000000000001</v>
      </c>
      <c r="X5">
        <v>5.9119999999999999</v>
      </c>
      <c r="Y5">
        <v>5.1840000000000002</v>
      </c>
      <c r="Z5">
        <v>4.3230000000000004</v>
      </c>
      <c r="AA5">
        <v>4.1239999999999997</v>
      </c>
      <c r="AB5">
        <v>3.5569999999999999</v>
      </c>
      <c r="AC5">
        <v>3.7639999999999998</v>
      </c>
      <c r="AD5">
        <v>4.1609999999999996</v>
      </c>
      <c r="AE5">
        <v>4.5359999999999996</v>
      </c>
      <c r="AF5">
        <v>4.5510000000000002</v>
      </c>
      <c r="AG5" t="s">
        <v>13</v>
      </c>
      <c r="AH5" t="s">
        <v>13</v>
      </c>
      <c r="AI5" t="s">
        <v>13</v>
      </c>
      <c r="AJ5" t="s">
        <v>13</v>
      </c>
      <c r="AK5" t="s">
        <v>13</v>
      </c>
      <c r="AL5">
        <v>6.391</v>
      </c>
      <c r="AM5">
        <v>6.5250000000000004</v>
      </c>
      <c r="AN5">
        <v>6.4560000000000004</v>
      </c>
      <c r="AO5">
        <v>6.5330000000000004</v>
      </c>
      <c r="AP5">
        <v>6.5190000000000001</v>
      </c>
      <c r="AQ5">
        <v>0.43099999999999999</v>
      </c>
      <c r="AR5">
        <v>1.1950000000000001</v>
      </c>
      <c r="AS5">
        <v>1.923</v>
      </c>
      <c r="AT5">
        <v>2.3079999999999998</v>
      </c>
      <c r="AU5">
        <v>2.2789999999999999</v>
      </c>
      <c r="AV5">
        <v>7.4580000000000002</v>
      </c>
      <c r="AW5">
        <v>7.4569999999999999</v>
      </c>
      <c r="AX5">
        <v>7.577</v>
      </c>
      <c r="AY5">
        <v>7.569</v>
      </c>
      <c r="AZ5">
        <v>7.5659999999999998</v>
      </c>
      <c r="BA5">
        <v>6.1269999999999998</v>
      </c>
      <c r="BB5">
        <v>6.1189999999999998</v>
      </c>
      <c r="BC5">
        <v>6.0510000000000002</v>
      </c>
      <c r="BD5">
        <v>5.6929999999999996</v>
      </c>
      <c r="BE5">
        <v>5.3120000000000003</v>
      </c>
      <c r="BF5">
        <v>2.5840000000000001</v>
      </c>
      <c r="BG5">
        <v>3.8530000000000002</v>
      </c>
      <c r="BH5">
        <v>4.3760000000000003</v>
      </c>
      <c r="BI5">
        <v>4.3380000000000001</v>
      </c>
      <c r="BJ5">
        <v>4.3250000000000002</v>
      </c>
      <c r="BK5">
        <v>10.192</v>
      </c>
      <c r="BL5">
        <v>10.372999999999999</v>
      </c>
      <c r="BM5">
        <v>11.063000000000001</v>
      </c>
      <c r="BN5">
        <v>11.71</v>
      </c>
      <c r="BO5">
        <v>11.536</v>
      </c>
    </row>
    <row r="6" spans="1:67" x14ac:dyDescent="0.2">
      <c r="A6">
        <f t="shared" si="13"/>
        <v>28</v>
      </c>
      <c r="B6" s="1">
        <v>36644</v>
      </c>
      <c r="C6">
        <v>4.657</v>
      </c>
      <c r="D6">
        <v>5.1059999999999999</v>
      </c>
      <c r="E6">
        <v>5.3689999999999998</v>
      </c>
      <c r="F6">
        <v>5.8339999999999996</v>
      </c>
      <c r="G6">
        <v>5.6189999999999998</v>
      </c>
      <c r="H6">
        <v>4.6340000000000003</v>
      </c>
      <c r="I6">
        <v>5.0540000000000003</v>
      </c>
      <c r="J6">
        <v>5.4859999999999998</v>
      </c>
      <c r="K6">
        <v>5.9029999999999996</v>
      </c>
      <c r="L6">
        <v>5.774</v>
      </c>
      <c r="M6">
        <v>4.8</v>
      </c>
      <c r="N6">
        <v>5.2759999999999998</v>
      </c>
      <c r="O6">
        <v>5.62</v>
      </c>
      <c r="P6">
        <v>6.2140000000000004</v>
      </c>
      <c r="Q6">
        <v>5.82</v>
      </c>
      <c r="R6">
        <v>4.8600000000000003</v>
      </c>
      <c r="S6">
        <v>5.3220000000000001</v>
      </c>
      <c r="T6">
        <v>5.585</v>
      </c>
      <c r="U6">
        <v>6.2779999999999996</v>
      </c>
      <c r="V6">
        <v>5.8879999999999999</v>
      </c>
      <c r="W6">
        <v>6.2439999999999998</v>
      </c>
      <c r="X6">
        <v>5.7649999999999997</v>
      </c>
      <c r="Y6">
        <v>5.1790000000000003</v>
      </c>
      <c r="Z6">
        <v>4.3010000000000002</v>
      </c>
      <c r="AA6">
        <v>4.0860000000000003</v>
      </c>
      <c r="AB6">
        <v>3.7570000000000001</v>
      </c>
      <c r="AC6">
        <v>3.782</v>
      </c>
      <c r="AD6">
        <v>4.0819999999999999</v>
      </c>
      <c r="AE6">
        <v>4.444</v>
      </c>
      <c r="AF6">
        <v>4.6289999999999996</v>
      </c>
      <c r="AG6" t="s">
        <v>13</v>
      </c>
      <c r="AH6" t="s">
        <v>13</v>
      </c>
      <c r="AI6" t="s">
        <v>13</v>
      </c>
      <c r="AJ6" t="s">
        <v>13</v>
      </c>
      <c r="AK6" t="s">
        <v>13</v>
      </c>
      <c r="AL6">
        <v>6.4329999999999998</v>
      </c>
      <c r="AM6">
        <v>6.5739999999999998</v>
      </c>
      <c r="AN6">
        <v>6.4829999999999997</v>
      </c>
      <c r="AO6">
        <v>6.5759999999999996</v>
      </c>
      <c r="AP6">
        <v>6.5620000000000003</v>
      </c>
      <c r="AQ6">
        <v>0.35099999999999998</v>
      </c>
      <c r="AR6">
        <v>1.145</v>
      </c>
      <c r="AS6">
        <v>1.9590000000000001</v>
      </c>
      <c r="AT6">
        <v>2.2280000000000002</v>
      </c>
      <c r="AU6">
        <v>2.266</v>
      </c>
      <c r="AV6">
        <v>7.6920000000000002</v>
      </c>
      <c r="AW6">
        <v>7.7750000000000004</v>
      </c>
      <c r="AX6">
        <v>7.9560000000000004</v>
      </c>
      <c r="AY6">
        <v>7.9379999999999997</v>
      </c>
      <c r="AZ6">
        <v>7.9320000000000004</v>
      </c>
      <c r="BA6">
        <v>6.3120000000000003</v>
      </c>
      <c r="BB6">
        <v>6.3369999999999997</v>
      </c>
      <c r="BC6">
        <v>6.3029999999999999</v>
      </c>
      <c r="BD6">
        <v>5.8650000000000002</v>
      </c>
      <c r="BE6">
        <v>5.3120000000000003</v>
      </c>
      <c r="BF6">
        <v>2.9180000000000001</v>
      </c>
      <c r="BG6">
        <v>3.855</v>
      </c>
      <c r="BH6">
        <v>4.3419999999999996</v>
      </c>
      <c r="BI6">
        <v>4.306</v>
      </c>
      <c r="BJ6">
        <v>4.2939999999999996</v>
      </c>
      <c r="BK6">
        <v>9.3140000000000001</v>
      </c>
      <c r="BL6">
        <v>9.8510000000000009</v>
      </c>
      <c r="BM6">
        <v>10.695</v>
      </c>
      <c r="BN6">
        <v>11.211</v>
      </c>
      <c r="BO6">
        <v>11.057</v>
      </c>
    </row>
    <row r="7" spans="1:67" x14ac:dyDescent="0.2">
      <c r="A7">
        <f t="shared" si="13"/>
        <v>33</v>
      </c>
      <c r="B7" s="1">
        <v>36677</v>
      </c>
      <c r="C7">
        <v>5.0049999999999999</v>
      </c>
      <c r="D7">
        <v>5.1360000000000001</v>
      </c>
      <c r="E7">
        <v>5.19</v>
      </c>
      <c r="F7">
        <v>5.5620000000000003</v>
      </c>
      <c r="G7">
        <v>5.2770000000000001</v>
      </c>
      <c r="H7">
        <v>5.024</v>
      </c>
      <c r="I7">
        <v>5.15</v>
      </c>
      <c r="J7">
        <v>5.415</v>
      </c>
      <c r="K7">
        <v>5.8090000000000002</v>
      </c>
      <c r="L7">
        <v>5.5439999999999996</v>
      </c>
      <c r="M7">
        <v>5.1280000000000001</v>
      </c>
      <c r="N7">
        <v>5.3689999999999998</v>
      </c>
      <c r="O7">
        <v>5.5209999999999999</v>
      </c>
      <c r="P7">
        <v>6.0789999999999997</v>
      </c>
      <c r="Q7">
        <v>5.6260000000000003</v>
      </c>
      <c r="R7">
        <v>5.282</v>
      </c>
      <c r="S7">
        <v>5.4560000000000004</v>
      </c>
      <c r="T7">
        <v>5.532</v>
      </c>
      <c r="U7">
        <v>6.2510000000000003</v>
      </c>
      <c r="V7">
        <v>5.82</v>
      </c>
      <c r="W7">
        <v>6.2859999999999996</v>
      </c>
      <c r="X7">
        <v>5.7839999999999998</v>
      </c>
      <c r="Y7">
        <v>5.1479999999999997</v>
      </c>
      <c r="Z7">
        <v>4.3840000000000003</v>
      </c>
      <c r="AA7">
        <v>3.9889999999999999</v>
      </c>
      <c r="AB7">
        <v>3.847</v>
      </c>
      <c r="AC7">
        <v>3.927</v>
      </c>
      <c r="AD7">
        <v>4.1589999999999998</v>
      </c>
      <c r="AE7">
        <v>4.569</v>
      </c>
      <c r="AF7">
        <v>4.63</v>
      </c>
      <c r="AG7" t="s">
        <v>13</v>
      </c>
      <c r="AH7" t="s">
        <v>13</v>
      </c>
      <c r="AI7" t="s">
        <v>13</v>
      </c>
      <c r="AJ7" t="s">
        <v>13</v>
      </c>
      <c r="AK7" t="s">
        <v>13</v>
      </c>
      <c r="AL7">
        <v>6.194</v>
      </c>
      <c r="AM7">
        <v>6.3579999999999997</v>
      </c>
      <c r="AN7">
        <v>6.391</v>
      </c>
      <c r="AO7">
        <v>6.5279999999999996</v>
      </c>
      <c r="AP7">
        <v>6.5060000000000002</v>
      </c>
      <c r="AQ7">
        <v>0.33100000000000002</v>
      </c>
      <c r="AR7">
        <v>1.042</v>
      </c>
      <c r="AS7">
        <v>1.8120000000000001</v>
      </c>
      <c r="AT7">
        <v>2.14</v>
      </c>
      <c r="AU7">
        <v>2.2570000000000001</v>
      </c>
      <c r="AV7">
        <v>7.8140000000000001</v>
      </c>
      <c r="AW7">
        <v>8.0009999999999994</v>
      </c>
      <c r="AX7">
        <v>8.3979999999999997</v>
      </c>
      <c r="AY7">
        <v>8.3439999999999994</v>
      </c>
      <c r="AZ7">
        <v>8.3260000000000005</v>
      </c>
      <c r="BA7">
        <v>6.35</v>
      </c>
      <c r="BB7">
        <v>6.2350000000000003</v>
      </c>
      <c r="BC7">
        <v>6.1150000000000002</v>
      </c>
      <c r="BD7">
        <v>5.8479999999999999</v>
      </c>
      <c r="BE7">
        <v>5.0439999999999996</v>
      </c>
      <c r="BF7">
        <v>3.234</v>
      </c>
      <c r="BG7">
        <v>3.9950000000000001</v>
      </c>
      <c r="BH7">
        <v>4.4279999999999999</v>
      </c>
      <c r="BI7">
        <v>4.4039999999999999</v>
      </c>
      <c r="BJ7">
        <v>4.3959999999999999</v>
      </c>
      <c r="BK7">
        <v>9.5039999999999996</v>
      </c>
      <c r="BL7">
        <v>9.9469999999999992</v>
      </c>
      <c r="BM7">
        <v>11.404999999999999</v>
      </c>
      <c r="BN7">
        <v>11.66</v>
      </c>
      <c r="BO7">
        <v>11.5</v>
      </c>
    </row>
    <row r="8" spans="1:67" x14ac:dyDescent="0.2">
      <c r="A8">
        <f t="shared" si="13"/>
        <v>30</v>
      </c>
      <c r="B8" s="1">
        <v>36707</v>
      </c>
      <c r="C8">
        <v>5.0149999999999997</v>
      </c>
      <c r="D8">
        <v>5.1050000000000004</v>
      </c>
      <c r="E8">
        <v>5.2320000000000002</v>
      </c>
      <c r="F8">
        <v>5.6749999999999998</v>
      </c>
      <c r="G8">
        <v>5.4039999999999999</v>
      </c>
      <c r="H8">
        <v>5.0030000000000001</v>
      </c>
      <c r="I8">
        <v>5.0839999999999996</v>
      </c>
      <c r="J8">
        <v>5.4379999999999997</v>
      </c>
      <c r="K8">
        <v>5.9450000000000003</v>
      </c>
      <c r="L8">
        <v>5.5609999999999999</v>
      </c>
      <c r="M8">
        <v>5.1269999999999998</v>
      </c>
      <c r="N8">
        <v>5.3479999999999999</v>
      </c>
      <c r="O8">
        <v>5.5940000000000003</v>
      </c>
      <c r="P8">
        <v>6.1420000000000003</v>
      </c>
      <c r="Q8">
        <v>5.7779999999999996</v>
      </c>
      <c r="R8">
        <v>5.2290000000000001</v>
      </c>
      <c r="S8">
        <v>5.4580000000000002</v>
      </c>
      <c r="T8">
        <v>5.5910000000000002</v>
      </c>
      <c r="U8">
        <v>6.327</v>
      </c>
      <c r="V8">
        <v>5.899</v>
      </c>
      <c r="W8">
        <v>6.0789999999999997</v>
      </c>
      <c r="X8">
        <v>5.6449999999999996</v>
      </c>
      <c r="Y8">
        <v>5.1669999999999998</v>
      </c>
      <c r="Z8">
        <v>4.4329999999999998</v>
      </c>
      <c r="AA8">
        <v>4.0949999999999998</v>
      </c>
      <c r="AB8">
        <v>3.7639999999999998</v>
      </c>
      <c r="AC8">
        <v>3.794</v>
      </c>
      <c r="AD8">
        <v>4.0060000000000002</v>
      </c>
      <c r="AE8">
        <v>4.3369999999999997</v>
      </c>
      <c r="AF8">
        <v>4.6340000000000003</v>
      </c>
      <c r="AG8" t="s">
        <v>13</v>
      </c>
      <c r="AH8" t="s">
        <v>13</v>
      </c>
      <c r="AI8" t="s">
        <v>13</v>
      </c>
      <c r="AJ8" t="s">
        <v>13</v>
      </c>
      <c r="AK8" t="s">
        <v>13</v>
      </c>
      <c r="AL8">
        <v>5.9459999999999997</v>
      </c>
      <c r="AM8">
        <v>6.1550000000000002</v>
      </c>
      <c r="AN8">
        <v>6.3049999999999997</v>
      </c>
      <c r="AO8">
        <v>6.516</v>
      </c>
      <c r="AP8">
        <v>6.484</v>
      </c>
      <c r="AQ8">
        <v>0.47099999999999997</v>
      </c>
      <c r="AR8">
        <v>1.143</v>
      </c>
      <c r="AS8">
        <v>1.849</v>
      </c>
      <c r="AT8">
        <v>2.2170000000000001</v>
      </c>
      <c r="AU8">
        <v>2.3210000000000002</v>
      </c>
      <c r="AV8">
        <v>7.44</v>
      </c>
      <c r="AW8">
        <v>7.569</v>
      </c>
      <c r="AX8">
        <v>8.0510000000000002</v>
      </c>
      <c r="AY8">
        <v>7.9960000000000004</v>
      </c>
      <c r="AZ8">
        <v>7.9770000000000003</v>
      </c>
      <c r="BA8">
        <v>6.06</v>
      </c>
      <c r="BB8">
        <v>5.9980000000000002</v>
      </c>
      <c r="BC8">
        <v>5.899</v>
      </c>
      <c r="BD8">
        <v>6.01</v>
      </c>
      <c r="BE8">
        <v>5.0190000000000001</v>
      </c>
      <c r="BF8">
        <v>3.1579999999999999</v>
      </c>
      <c r="BG8">
        <v>4.0419999999999998</v>
      </c>
      <c r="BH8">
        <v>4.7709999999999999</v>
      </c>
      <c r="BI8">
        <v>4.7160000000000002</v>
      </c>
      <c r="BJ8">
        <v>4.6970000000000001</v>
      </c>
      <c r="BK8">
        <v>9.7789999999999999</v>
      </c>
      <c r="BL8">
        <v>10.269</v>
      </c>
      <c r="BM8">
        <v>11.445</v>
      </c>
      <c r="BN8">
        <v>11.776999999999999</v>
      </c>
      <c r="BO8">
        <v>11.621</v>
      </c>
    </row>
    <row r="9" spans="1:67" x14ac:dyDescent="0.2">
      <c r="A9">
        <f t="shared" si="13"/>
        <v>31</v>
      </c>
      <c r="B9" s="1">
        <v>36738</v>
      </c>
      <c r="C9">
        <v>5.1849999999999996</v>
      </c>
      <c r="D9">
        <v>5.1909999999999998</v>
      </c>
      <c r="E9">
        <v>5.18</v>
      </c>
      <c r="F9">
        <v>5.6609999999999996</v>
      </c>
      <c r="G9">
        <v>5.2720000000000002</v>
      </c>
      <c r="H9">
        <v>5.1219999999999999</v>
      </c>
      <c r="I9">
        <v>5.1710000000000003</v>
      </c>
      <c r="J9">
        <v>5.4059999999999997</v>
      </c>
      <c r="K9">
        <v>5.7750000000000004</v>
      </c>
      <c r="L9">
        <v>5.52</v>
      </c>
      <c r="M9">
        <v>5.2450000000000001</v>
      </c>
      <c r="N9">
        <v>5.4119999999999999</v>
      </c>
      <c r="O9">
        <v>5.51</v>
      </c>
      <c r="P9">
        <v>5.9390000000000001</v>
      </c>
      <c r="Q9">
        <v>5.6740000000000004</v>
      </c>
      <c r="R9">
        <v>5.3360000000000003</v>
      </c>
      <c r="S9">
        <v>5.4790000000000001</v>
      </c>
      <c r="T9">
        <v>5.5629999999999997</v>
      </c>
      <c r="U9">
        <v>6.22</v>
      </c>
      <c r="V9">
        <v>5.8049999999999997</v>
      </c>
      <c r="W9">
        <v>6.1210000000000004</v>
      </c>
      <c r="X9">
        <v>5.6970000000000001</v>
      </c>
      <c r="Y9">
        <v>5.2210000000000001</v>
      </c>
      <c r="Z9">
        <v>4.476</v>
      </c>
      <c r="AA9">
        <v>4.1710000000000003</v>
      </c>
      <c r="AB9">
        <v>3.8420000000000001</v>
      </c>
      <c r="AC9">
        <v>3.84</v>
      </c>
      <c r="AD9">
        <v>3.9649999999999999</v>
      </c>
      <c r="AE9">
        <v>4.2389999999999999</v>
      </c>
      <c r="AF9">
        <v>4.4009999999999998</v>
      </c>
      <c r="AG9" t="s">
        <v>13</v>
      </c>
      <c r="AH9" t="s">
        <v>13</v>
      </c>
      <c r="AI9" t="s">
        <v>13</v>
      </c>
      <c r="AJ9" t="s">
        <v>13</v>
      </c>
      <c r="AK9" t="s">
        <v>13</v>
      </c>
      <c r="AL9">
        <v>6.266</v>
      </c>
      <c r="AM9">
        <v>6.3639999999999999</v>
      </c>
      <c r="AN9">
        <v>6.31</v>
      </c>
      <c r="AO9">
        <v>6.609</v>
      </c>
      <c r="AP9">
        <v>6.577</v>
      </c>
      <c r="AQ9">
        <v>0.42099999999999999</v>
      </c>
      <c r="AR9">
        <v>1.052</v>
      </c>
      <c r="AS9">
        <v>1.8109999999999999</v>
      </c>
      <c r="AT9">
        <v>2.2749999999999999</v>
      </c>
      <c r="AU9">
        <v>2.3919999999999999</v>
      </c>
      <c r="AV9">
        <v>7.4669999999999996</v>
      </c>
      <c r="AW9">
        <v>7.5469999999999997</v>
      </c>
      <c r="AX9">
        <v>7.9619999999999997</v>
      </c>
      <c r="AY9">
        <v>7.9109999999999996</v>
      </c>
      <c r="AZ9">
        <v>7.8940000000000001</v>
      </c>
      <c r="BA9">
        <v>6.1239999999999997</v>
      </c>
      <c r="BB9">
        <v>6.0839999999999996</v>
      </c>
      <c r="BC9">
        <v>5.9889999999999999</v>
      </c>
      <c r="BD9">
        <v>5.8289999999999997</v>
      </c>
      <c r="BE9">
        <v>4.9420000000000002</v>
      </c>
      <c r="BF9">
        <v>3.1480000000000001</v>
      </c>
      <c r="BG9">
        <v>4.0209999999999999</v>
      </c>
      <c r="BH9">
        <v>4.6150000000000002</v>
      </c>
      <c r="BI9">
        <v>4.5730000000000004</v>
      </c>
      <c r="BJ9">
        <v>4.5579999999999998</v>
      </c>
      <c r="BK9">
        <v>10.529</v>
      </c>
      <c r="BL9">
        <v>10.991</v>
      </c>
      <c r="BM9">
        <v>11.677</v>
      </c>
      <c r="BN9">
        <v>11.92</v>
      </c>
      <c r="BO9">
        <v>11.797000000000001</v>
      </c>
    </row>
    <row r="10" spans="1:67" x14ac:dyDescent="0.2">
      <c r="A10">
        <f t="shared" si="13"/>
        <v>31</v>
      </c>
      <c r="B10" s="1">
        <v>36769</v>
      </c>
      <c r="C10">
        <v>5.242</v>
      </c>
      <c r="D10">
        <v>5.28</v>
      </c>
      <c r="E10">
        <v>5.2690000000000001</v>
      </c>
      <c r="F10">
        <v>5.6120000000000001</v>
      </c>
      <c r="G10">
        <v>5.33</v>
      </c>
      <c r="H10">
        <v>5.2610000000000001</v>
      </c>
      <c r="I10">
        <v>5.2910000000000004</v>
      </c>
      <c r="J10">
        <v>5.5129999999999999</v>
      </c>
      <c r="K10">
        <v>5.78</v>
      </c>
      <c r="L10">
        <v>5.5519999999999996</v>
      </c>
      <c r="M10">
        <v>5.3559999999999999</v>
      </c>
      <c r="N10">
        <v>5.524</v>
      </c>
      <c r="O10">
        <v>5.6440000000000001</v>
      </c>
      <c r="P10">
        <v>6.0049999999999999</v>
      </c>
      <c r="Q10">
        <v>5.6859999999999999</v>
      </c>
      <c r="R10">
        <v>5.4249999999999998</v>
      </c>
      <c r="S10">
        <v>5.6139999999999999</v>
      </c>
      <c r="T10">
        <v>5.6449999999999996</v>
      </c>
      <c r="U10">
        <v>6.2510000000000003</v>
      </c>
      <c r="V10">
        <v>5.8170000000000002</v>
      </c>
      <c r="W10">
        <v>6.14</v>
      </c>
      <c r="X10">
        <v>5.7990000000000004</v>
      </c>
      <c r="Y10">
        <v>5.3179999999999996</v>
      </c>
      <c r="Z10">
        <v>4.6230000000000002</v>
      </c>
      <c r="AA10">
        <v>4.3040000000000003</v>
      </c>
      <c r="AB10">
        <v>3.681</v>
      </c>
      <c r="AC10">
        <v>3.7330000000000001</v>
      </c>
      <c r="AD10">
        <v>3.8559999999999999</v>
      </c>
      <c r="AE10">
        <v>4.1760000000000002</v>
      </c>
      <c r="AF10">
        <v>4.4409999999999998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>
        <v>6.5</v>
      </c>
      <c r="AM10">
        <v>6.3890000000000002</v>
      </c>
      <c r="AN10">
        <v>6.3150000000000004</v>
      </c>
      <c r="AO10">
        <v>6.5659999999999998</v>
      </c>
      <c r="AP10">
        <v>6.5410000000000004</v>
      </c>
      <c r="AQ10">
        <v>0.59199999999999997</v>
      </c>
      <c r="AR10">
        <v>1.276</v>
      </c>
      <c r="AS10">
        <v>2.028</v>
      </c>
      <c r="AT10">
        <v>2.4369999999999998</v>
      </c>
      <c r="AU10">
        <v>2.6120000000000001</v>
      </c>
      <c r="AV10">
        <v>7.2220000000000004</v>
      </c>
      <c r="AW10">
        <v>7.3639999999999999</v>
      </c>
      <c r="AX10">
        <v>7.7439999999999998</v>
      </c>
      <c r="AY10">
        <v>7.6970000000000001</v>
      </c>
      <c r="AZ10">
        <v>7.681</v>
      </c>
      <c r="BA10">
        <v>5.8949999999999996</v>
      </c>
      <c r="BB10">
        <v>5.8789999999999996</v>
      </c>
      <c r="BC10">
        <v>5.7969999999999997</v>
      </c>
      <c r="BD10">
        <v>5.7770000000000001</v>
      </c>
      <c r="BE10">
        <v>4.9279999999999999</v>
      </c>
      <c r="BF10">
        <v>3.097</v>
      </c>
      <c r="BG10">
        <v>4.048</v>
      </c>
      <c r="BH10">
        <v>4.6920000000000002</v>
      </c>
      <c r="BI10">
        <v>4.641</v>
      </c>
      <c r="BJ10">
        <v>4.6239999999999997</v>
      </c>
      <c r="BK10">
        <v>10.766999999999999</v>
      </c>
      <c r="BL10">
        <v>11.077</v>
      </c>
      <c r="BM10">
        <v>11.659000000000001</v>
      </c>
      <c r="BN10">
        <v>11.792</v>
      </c>
      <c r="BO10">
        <v>11.721</v>
      </c>
    </row>
    <row r="11" spans="1:67" x14ac:dyDescent="0.2">
      <c r="A11">
        <f t="shared" si="13"/>
        <v>29</v>
      </c>
      <c r="B11" s="1">
        <v>36798</v>
      </c>
      <c r="C11">
        <v>5.0910000000000002</v>
      </c>
      <c r="D11">
        <v>5.0990000000000002</v>
      </c>
      <c r="E11">
        <v>5.2309999999999999</v>
      </c>
      <c r="F11">
        <v>5.7510000000000003</v>
      </c>
      <c r="G11">
        <v>5.4880000000000004</v>
      </c>
      <c r="H11">
        <v>5.08</v>
      </c>
      <c r="I11">
        <v>5.165</v>
      </c>
      <c r="J11">
        <v>5.4189999999999996</v>
      </c>
      <c r="K11">
        <v>5.9909999999999997</v>
      </c>
      <c r="L11">
        <v>5.7169999999999996</v>
      </c>
      <c r="M11">
        <v>5.2039999999999997</v>
      </c>
      <c r="N11">
        <v>5.3849999999999998</v>
      </c>
      <c r="O11">
        <v>5.585</v>
      </c>
      <c r="P11">
        <v>5.9880000000000004</v>
      </c>
      <c r="Q11">
        <v>5.9390000000000001</v>
      </c>
      <c r="R11">
        <v>5.2939999999999996</v>
      </c>
      <c r="S11">
        <v>5.45</v>
      </c>
      <c r="T11">
        <v>5.6269999999999998</v>
      </c>
      <c r="U11">
        <v>6.3049999999999997</v>
      </c>
      <c r="V11">
        <v>6.0579999999999998</v>
      </c>
      <c r="W11">
        <v>5.9139999999999997</v>
      </c>
      <c r="X11">
        <v>5.7060000000000004</v>
      </c>
      <c r="Y11">
        <v>5.1769999999999996</v>
      </c>
      <c r="Z11">
        <v>4.6340000000000003</v>
      </c>
      <c r="AA11">
        <v>4.3250000000000002</v>
      </c>
      <c r="AB11">
        <v>3.581</v>
      </c>
      <c r="AC11">
        <v>3.6970000000000001</v>
      </c>
      <c r="AD11">
        <v>3.9380000000000002</v>
      </c>
      <c r="AE11">
        <v>4.2300000000000004</v>
      </c>
      <c r="AF11">
        <v>4.4370000000000003</v>
      </c>
      <c r="AG11" t="s">
        <v>13</v>
      </c>
      <c r="AH11" t="s">
        <v>13</v>
      </c>
      <c r="AI11" t="s">
        <v>13</v>
      </c>
      <c r="AJ11" t="s">
        <v>13</v>
      </c>
      <c r="AK11" t="s">
        <v>13</v>
      </c>
      <c r="AL11">
        <v>6.282</v>
      </c>
      <c r="AM11">
        <v>6.2830000000000004</v>
      </c>
      <c r="AN11">
        <v>6.282</v>
      </c>
      <c r="AO11">
        <v>6.5010000000000003</v>
      </c>
      <c r="AP11">
        <v>6.4770000000000003</v>
      </c>
      <c r="AQ11">
        <v>0.58099999999999996</v>
      </c>
      <c r="AR11">
        <v>1.214</v>
      </c>
      <c r="AS11">
        <v>2</v>
      </c>
      <c r="AT11">
        <v>2.5609999999999999</v>
      </c>
      <c r="AU11">
        <v>2.7480000000000002</v>
      </c>
      <c r="AV11">
        <v>6.9859999999999998</v>
      </c>
      <c r="AW11">
        <v>7.165</v>
      </c>
      <c r="AX11">
        <v>7.827</v>
      </c>
      <c r="AY11">
        <v>7.7489999999999997</v>
      </c>
      <c r="AZ11">
        <v>7.7220000000000004</v>
      </c>
      <c r="BA11">
        <v>5.8010000000000002</v>
      </c>
      <c r="BB11">
        <v>5.851</v>
      </c>
      <c r="BC11">
        <v>5.8789999999999996</v>
      </c>
      <c r="BD11">
        <v>5.9850000000000003</v>
      </c>
      <c r="BE11">
        <v>5.2869999999999999</v>
      </c>
      <c r="BF11">
        <v>3.0760000000000001</v>
      </c>
      <c r="BG11">
        <v>3.94</v>
      </c>
      <c r="BH11">
        <v>4.5419999999999998</v>
      </c>
      <c r="BI11">
        <v>4.5010000000000003</v>
      </c>
      <c r="BJ11">
        <v>4.4870000000000001</v>
      </c>
      <c r="BK11">
        <v>10.664</v>
      </c>
      <c r="BL11">
        <v>11.083</v>
      </c>
      <c r="BM11">
        <v>11.904</v>
      </c>
      <c r="BN11">
        <v>11.615</v>
      </c>
      <c r="BO11">
        <v>11.6</v>
      </c>
    </row>
    <row r="12" spans="1:67" x14ac:dyDescent="0.2">
      <c r="A12">
        <f t="shared" si="13"/>
        <v>32</v>
      </c>
      <c r="B12" s="1">
        <v>36830</v>
      </c>
      <c r="C12">
        <v>5.1100000000000003</v>
      </c>
      <c r="D12">
        <v>5.12</v>
      </c>
      <c r="E12">
        <v>5.2190000000000003</v>
      </c>
      <c r="F12">
        <v>5.9409999999999998</v>
      </c>
      <c r="G12">
        <v>5.56</v>
      </c>
      <c r="H12">
        <v>5.13</v>
      </c>
      <c r="I12">
        <v>5.1070000000000002</v>
      </c>
      <c r="J12">
        <v>5.383</v>
      </c>
      <c r="K12">
        <v>6.05</v>
      </c>
      <c r="L12">
        <v>5.7690000000000001</v>
      </c>
      <c r="M12">
        <v>5.2220000000000004</v>
      </c>
      <c r="N12">
        <v>5.3719999999999999</v>
      </c>
      <c r="O12">
        <v>5.5659999999999998</v>
      </c>
      <c r="P12">
        <v>5.9809999999999999</v>
      </c>
      <c r="Q12">
        <v>5.9489999999999998</v>
      </c>
      <c r="R12">
        <v>5.3109999999999999</v>
      </c>
      <c r="S12">
        <v>5.4370000000000003</v>
      </c>
      <c r="T12">
        <v>5.6040000000000001</v>
      </c>
      <c r="U12">
        <v>6.3280000000000003</v>
      </c>
      <c r="V12">
        <v>6.0640000000000001</v>
      </c>
      <c r="W12">
        <v>5.8310000000000004</v>
      </c>
      <c r="X12">
        <v>5.6219999999999999</v>
      </c>
      <c r="Y12">
        <v>5.157</v>
      </c>
      <c r="Z12">
        <v>4.548</v>
      </c>
      <c r="AA12">
        <v>4.2789999999999999</v>
      </c>
      <c r="AB12">
        <v>3.53</v>
      </c>
      <c r="AC12">
        <v>3.6989999999999998</v>
      </c>
      <c r="AD12">
        <v>3.8820000000000001</v>
      </c>
      <c r="AE12">
        <v>4.1820000000000004</v>
      </c>
      <c r="AF12">
        <v>4.4630000000000001</v>
      </c>
      <c r="AG12" t="s">
        <v>13</v>
      </c>
      <c r="AH12" t="s">
        <v>13</v>
      </c>
      <c r="AI12" t="s">
        <v>13</v>
      </c>
      <c r="AJ12" t="s">
        <v>13</v>
      </c>
      <c r="AK12" t="s">
        <v>13</v>
      </c>
      <c r="AL12">
        <v>6.1379999999999999</v>
      </c>
      <c r="AM12">
        <v>6.218</v>
      </c>
      <c r="AN12">
        <v>6.2869999999999999</v>
      </c>
      <c r="AO12">
        <v>6.5259999999999998</v>
      </c>
      <c r="AP12">
        <v>6.4980000000000002</v>
      </c>
      <c r="AQ12">
        <v>0.49099999999999999</v>
      </c>
      <c r="AR12">
        <v>1.1439999999999999</v>
      </c>
      <c r="AS12">
        <v>1.8959999999999999</v>
      </c>
      <c r="AT12">
        <v>2.6019999999999999</v>
      </c>
      <c r="AU12">
        <v>3.0579999999999998</v>
      </c>
      <c r="AV12">
        <v>7.0289999999999999</v>
      </c>
      <c r="AW12">
        <v>7.242</v>
      </c>
      <c r="AX12">
        <v>8.1189999999999998</v>
      </c>
      <c r="AY12">
        <v>8.01</v>
      </c>
      <c r="AZ12">
        <v>7.9729999999999999</v>
      </c>
      <c r="BA12">
        <v>5.9039999999999999</v>
      </c>
      <c r="BB12">
        <v>5.9560000000000004</v>
      </c>
      <c r="BC12">
        <v>5.9740000000000002</v>
      </c>
      <c r="BD12">
        <v>6.0069999999999997</v>
      </c>
      <c r="BE12">
        <v>5.2370000000000001</v>
      </c>
      <c r="BF12">
        <v>3.0659999999999998</v>
      </c>
      <c r="BG12">
        <v>3.9529999999999998</v>
      </c>
      <c r="BH12">
        <v>4.4320000000000004</v>
      </c>
      <c r="BI12">
        <v>4.3959999999999999</v>
      </c>
      <c r="BJ12">
        <v>4.3840000000000003</v>
      </c>
      <c r="BK12">
        <v>10.489000000000001</v>
      </c>
      <c r="BL12">
        <v>10.911</v>
      </c>
      <c r="BM12">
        <v>12.067</v>
      </c>
      <c r="BN12">
        <v>12.108000000000001</v>
      </c>
      <c r="BO12">
        <v>11.994999999999999</v>
      </c>
    </row>
    <row r="13" spans="1:67" x14ac:dyDescent="0.2">
      <c r="A13">
        <f t="shared" si="13"/>
        <v>30</v>
      </c>
      <c r="B13" s="1">
        <v>36860</v>
      </c>
      <c r="C13">
        <v>4.8470000000000004</v>
      </c>
      <c r="D13">
        <v>4.8579999999999997</v>
      </c>
      <c r="E13">
        <v>5.0049999999999999</v>
      </c>
      <c r="F13">
        <v>5.6269999999999998</v>
      </c>
      <c r="G13">
        <v>5.4889999999999999</v>
      </c>
      <c r="H13">
        <v>4.8789999999999996</v>
      </c>
      <c r="I13">
        <v>4.8899999999999997</v>
      </c>
      <c r="J13">
        <v>5.14</v>
      </c>
      <c r="K13">
        <v>5.8860000000000001</v>
      </c>
      <c r="L13">
        <v>5.5860000000000003</v>
      </c>
      <c r="M13">
        <v>4.9610000000000003</v>
      </c>
      <c r="N13">
        <v>5.1319999999999997</v>
      </c>
      <c r="O13">
        <v>5.3719999999999999</v>
      </c>
      <c r="P13">
        <v>5.8150000000000004</v>
      </c>
      <c r="Q13">
        <v>5.8419999999999996</v>
      </c>
      <c r="R13">
        <v>4.9710000000000001</v>
      </c>
      <c r="S13">
        <v>5.1070000000000002</v>
      </c>
      <c r="T13">
        <v>5.3280000000000003</v>
      </c>
      <c r="U13">
        <v>6.0979999999999999</v>
      </c>
      <c r="V13">
        <v>5.8849999999999998</v>
      </c>
      <c r="W13">
        <v>5.5330000000000004</v>
      </c>
      <c r="X13">
        <v>5.2919999999999998</v>
      </c>
      <c r="Y13">
        <v>4.859</v>
      </c>
      <c r="Z13">
        <v>4.2690000000000001</v>
      </c>
      <c r="AA13">
        <v>3.9870000000000001</v>
      </c>
      <c r="AB13">
        <v>3.5409999999999999</v>
      </c>
      <c r="AC13">
        <v>3.6030000000000002</v>
      </c>
      <c r="AD13">
        <v>3.734</v>
      </c>
      <c r="AE13">
        <v>4.0330000000000004</v>
      </c>
      <c r="AF13">
        <v>4.407</v>
      </c>
      <c r="AG13" t="s">
        <v>13</v>
      </c>
      <c r="AH13" t="s">
        <v>13</v>
      </c>
      <c r="AI13" t="s">
        <v>13</v>
      </c>
      <c r="AJ13" t="s">
        <v>13</v>
      </c>
      <c r="AK13" t="s">
        <v>13</v>
      </c>
      <c r="AL13">
        <v>5.7009999999999996</v>
      </c>
      <c r="AM13">
        <v>5.8019999999999996</v>
      </c>
      <c r="AN13">
        <v>5.8470000000000004</v>
      </c>
      <c r="AO13">
        <v>6.1680000000000001</v>
      </c>
      <c r="AP13">
        <v>6.1349999999999998</v>
      </c>
      <c r="AQ13">
        <v>0.47099999999999997</v>
      </c>
      <c r="AR13">
        <v>0.999</v>
      </c>
      <c r="AS13">
        <v>1.65</v>
      </c>
      <c r="AT13">
        <v>2.2770000000000001</v>
      </c>
      <c r="AU13">
        <v>2.8010000000000002</v>
      </c>
      <c r="AV13">
        <v>6.77</v>
      </c>
      <c r="AW13">
        <v>7.0229999999999997</v>
      </c>
      <c r="AX13">
        <v>7.8490000000000002</v>
      </c>
      <c r="AY13">
        <v>7.7450000000000001</v>
      </c>
      <c r="AZ13">
        <v>7.71</v>
      </c>
      <c r="BA13">
        <v>5.6660000000000004</v>
      </c>
      <c r="BB13">
        <v>5.6319999999999997</v>
      </c>
      <c r="BC13">
        <v>5.6429999999999998</v>
      </c>
      <c r="BD13">
        <v>5.66</v>
      </c>
      <c r="BE13">
        <v>5.173</v>
      </c>
      <c r="BF13">
        <v>3.0249999999999999</v>
      </c>
      <c r="BG13">
        <v>3.7669999999999999</v>
      </c>
      <c r="BH13">
        <v>4.2350000000000003</v>
      </c>
      <c r="BI13">
        <v>4.2030000000000003</v>
      </c>
      <c r="BJ13">
        <v>4.1920000000000002</v>
      </c>
      <c r="BK13">
        <v>10.276</v>
      </c>
      <c r="BL13">
        <v>10.734</v>
      </c>
      <c r="BM13">
        <v>11.872</v>
      </c>
      <c r="BN13">
        <v>11.981</v>
      </c>
      <c r="BO13">
        <v>11.874000000000001</v>
      </c>
    </row>
    <row r="14" spans="1:67" x14ac:dyDescent="0.2">
      <c r="A14">
        <f t="shared" si="13"/>
        <v>29</v>
      </c>
      <c r="B14" s="1">
        <v>36889</v>
      </c>
      <c r="C14">
        <v>4.4349999999999996</v>
      </c>
      <c r="D14">
        <v>4.5629999999999997</v>
      </c>
      <c r="E14">
        <v>4.8869999999999996</v>
      </c>
      <c r="F14">
        <v>5.6680000000000001</v>
      </c>
      <c r="G14">
        <v>5.4850000000000003</v>
      </c>
      <c r="H14">
        <v>4.4850000000000003</v>
      </c>
      <c r="I14">
        <v>4.5609999999999999</v>
      </c>
      <c r="J14">
        <v>5.0739999999999998</v>
      </c>
      <c r="K14">
        <v>5.86</v>
      </c>
      <c r="L14">
        <v>5.6</v>
      </c>
      <c r="M14">
        <v>4.5579999999999998</v>
      </c>
      <c r="N14">
        <v>4.8479999999999999</v>
      </c>
      <c r="O14">
        <v>5.28</v>
      </c>
      <c r="P14">
        <v>5.7750000000000004</v>
      </c>
      <c r="Q14">
        <v>5.7910000000000004</v>
      </c>
      <c r="R14">
        <v>4.5579999999999998</v>
      </c>
      <c r="S14">
        <v>4.843</v>
      </c>
      <c r="T14">
        <v>5.2469999999999999</v>
      </c>
      <c r="U14">
        <v>6.0629999999999997</v>
      </c>
      <c r="V14">
        <v>5.875</v>
      </c>
      <c r="W14">
        <v>5.3380000000000001</v>
      </c>
      <c r="X14">
        <v>5.2290000000000001</v>
      </c>
      <c r="Y14">
        <v>4.7990000000000004</v>
      </c>
      <c r="Z14">
        <v>4.3710000000000004</v>
      </c>
      <c r="AA14">
        <v>4.0140000000000002</v>
      </c>
      <c r="AB14">
        <v>3.2</v>
      </c>
      <c r="AC14">
        <v>3.2429999999999999</v>
      </c>
      <c r="AD14">
        <v>3.5030000000000001</v>
      </c>
      <c r="AE14">
        <v>3.8620000000000001</v>
      </c>
      <c r="AF14">
        <v>4.3140000000000001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>
        <v>5.3360000000000003</v>
      </c>
      <c r="AM14">
        <v>5.4180000000000001</v>
      </c>
      <c r="AN14">
        <v>5.5410000000000004</v>
      </c>
      <c r="AO14">
        <v>5.8360000000000003</v>
      </c>
      <c r="AP14">
        <v>5.8040000000000003</v>
      </c>
      <c r="AQ14">
        <v>0.45100000000000001</v>
      </c>
      <c r="AR14">
        <v>1</v>
      </c>
      <c r="AS14">
        <v>1.716</v>
      </c>
      <c r="AT14">
        <v>2.359</v>
      </c>
      <c r="AU14">
        <v>2.9140000000000001</v>
      </c>
      <c r="AV14">
        <v>6.4429999999999996</v>
      </c>
      <c r="AW14">
        <v>6.78</v>
      </c>
      <c r="AX14">
        <v>7.5410000000000004</v>
      </c>
      <c r="AY14">
        <v>7.45</v>
      </c>
      <c r="AZ14">
        <v>7.42</v>
      </c>
      <c r="BA14">
        <v>5.3040000000000003</v>
      </c>
      <c r="BB14">
        <v>5.4020000000000001</v>
      </c>
      <c r="BC14">
        <v>5.5659999999999998</v>
      </c>
      <c r="BD14">
        <v>5.8010000000000002</v>
      </c>
      <c r="BE14">
        <v>5.3449999999999998</v>
      </c>
      <c r="BF14">
        <v>2.9849999999999999</v>
      </c>
      <c r="BG14">
        <v>3.802</v>
      </c>
      <c r="BH14">
        <v>4.1420000000000003</v>
      </c>
      <c r="BI14">
        <v>4.1159999999999997</v>
      </c>
      <c r="BJ14">
        <v>4.1070000000000002</v>
      </c>
      <c r="BK14">
        <v>10.157999999999999</v>
      </c>
      <c r="BL14">
        <v>10.475</v>
      </c>
      <c r="BM14">
        <v>11.114000000000001</v>
      </c>
      <c r="BN14">
        <v>12.43</v>
      </c>
      <c r="BO14">
        <v>12.138999999999999</v>
      </c>
    </row>
    <row r="15" spans="1:67" x14ac:dyDescent="0.2">
      <c r="A15">
        <f t="shared" si="13"/>
        <v>33</v>
      </c>
      <c r="B15" s="1">
        <v>36922</v>
      </c>
      <c r="C15">
        <v>4.3789999999999996</v>
      </c>
      <c r="D15">
        <v>4.5140000000000002</v>
      </c>
      <c r="E15">
        <v>4.851</v>
      </c>
      <c r="F15">
        <v>5.7</v>
      </c>
      <c r="G15">
        <v>5.415</v>
      </c>
      <c r="H15">
        <v>4.4189999999999996</v>
      </c>
      <c r="I15">
        <v>4.5570000000000004</v>
      </c>
      <c r="J15">
        <v>4.9870000000000001</v>
      </c>
      <c r="K15">
        <v>5.7549999999999999</v>
      </c>
      <c r="L15">
        <v>5.5750000000000002</v>
      </c>
      <c r="M15">
        <v>4.45</v>
      </c>
      <c r="N15">
        <v>4.7770000000000001</v>
      </c>
      <c r="O15">
        <v>5.2240000000000002</v>
      </c>
      <c r="P15">
        <v>5.7380000000000004</v>
      </c>
      <c r="Q15">
        <v>5.8049999999999997</v>
      </c>
      <c r="R15">
        <v>4.4809999999999999</v>
      </c>
      <c r="S15">
        <v>4.7539999999999996</v>
      </c>
      <c r="T15">
        <v>5.1719999999999997</v>
      </c>
      <c r="U15">
        <v>5.9989999999999997</v>
      </c>
      <c r="V15">
        <v>5.8520000000000003</v>
      </c>
      <c r="W15">
        <v>5.2149999999999999</v>
      </c>
      <c r="X15">
        <v>5.1390000000000002</v>
      </c>
      <c r="Y15">
        <v>4.6929999999999996</v>
      </c>
      <c r="Z15">
        <v>4.415</v>
      </c>
      <c r="AA15">
        <v>4.1740000000000004</v>
      </c>
      <c r="AB15">
        <v>3.1080000000000001</v>
      </c>
      <c r="AC15">
        <v>3.161</v>
      </c>
      <c r="AD15">
        <v>3.4689999999999999</v>
      </c>
      <c r="AE15">
        <v>4.0069999999999997</v>
      </c>
      <c r="AF15">
        <v>4.16</v>
      </c>
      <c r="AG15" t="s">
        <v>13</v>
      </c>
      <c r="AH15" t="s">
        <v>13</v>
      </c>
      <c r="AI15" t="s">
        <v>13</v>
      </c>
      <c r="AJ15" t="s">
        <v>13</v>
      </c>
      <c r="AK15" t="s">
        <v>13</v>
      </c>
      <c r="AL15">
        <v>4.8520000000000003</v>
      </c>
      <c r="AM15">
        <v>5.0990000000000002</v>
      </c>
      <c r="AN15">
        <v>5.4459999999999997</v>
      </c>
      <c r="AO15">
        <v>5.8620000000000001</v>
      </c>
      <c r="AP15">
        <v>5.8140000000000001</v>
      </c>
      <c r="AQ15">
        <v>0.34</v>
      </c>
      <c r="AR15">
        <v>0.85799999999999998</v>
      </c>
      <c r="AS15">
        <v>1.4750000000000001</v>
      </c>
      <c r="AT15">
        <v>2.0379999999999998</v>
      </c>
      <c r="AU15">
        <v>2.5449999999999999</v>
      </c>
      <c r="AV15">
        <v>5.7850000000000001</v>
      </c>
      <c r="AW15">
        <v>6.5860000000000003</v>
      </c>
      <c r="AX15">
        <v>7.41</v>
      </c>
      <c r="AY15">
        <v>7.3049999999999997</v>
      </c>
      <c r="AZ15">
        <v>7.27</v>
      </c>
      <c r="BA15">
        <v>4.9390000000000001</v>
      </c>
      <c r="BB15">
        <v>5.2750000000000004</v>
      </c>
      <c r="BC15">
        <v>5.5940000000000003</v>
      </c>
      <c r="BD15">
        <v>6.0309999999999997</v>
      </c>
      <c r="BE15">
        <v>5.532</v>
      </c>
      <c r="BF15">
        <v>2.6549999999999998</v>
      </c>
      <c r="BG15">
        <v>3.222</v>
      </c>
      <c r="BH15">
        <v>3.8079999999999998</v>
      </c>
      <c r="BI15">
        <v>3.774</v>
      </c>
      <c r="BJ15">
        <v>3.7629999999999999</v>
      </c>
      <c r="BK15">
        <v>9.4749999999999996</v>
      </c>
      <c r="BL15">
        <v>10.067</v>
      </c>
      <c r="BM15">
        <v>10.749000000000001</v>
      </c>
      <c r="BN15">
        <v>11.682</v>
      </c>
      <c r="BO15">
        <v>11.446999999999999</v>
      </c>
    </row>
    <row r="16" spans="1:67" x14ac:dyDescent="0.2">
      <c r="A16">
        <f t="shared" si="13"/>
        <v>28</v>
      </c>
      <c r="B16" s="1">
        <v>36950</v>
      </c>
      <c r="C16">
        <v>4.367</v>
      </c>
      <c r="D16">
        <v>4.45</v>
      </c>
      <c r="E16">
        <v>4.7869999999999999</v>
      </c>
      <c r="F16">
        <v>5.702</v>
      </c>
      <c r="G16">
        <v>5.3959999999999999</v>
      </c>
      <c r="H16">
        <v>4.4080000000000004</v>
      </c>
      <c r="I16">
        <v>4.5469999999999997</v>
      </c>
      <c r="J16">
        <v>4.9429999999999996</v>
      </c>
      <c r="K16">
        <v>5.766</v>
      </c>
      <c r="L16">
        <v>5.5410000000000004</v>
      </c>
      <c r="M16">
        <v>4.4489999999999998</v>
      </c>
      <c r="N16">
        <v>4.7460000000000004</v>
      </c>
      <c r="O16">
        <v>5.181</v>
      </c>
      <c r="P16">
        <v>5.7320000000000002</v>
      </c>
      <c r="Q16">
        <v>5.798</v>
      </c>
      <c r="R16">
        <v>4.4800000000000004</v>
      </c>
      <c r="S16">
        <v>4.7770000000000001</v>
      </c>
      <c r="T16">
        <v>5.16</v>
      </c>
      <c r="U16">
        <v>6.1150000000000002</v>
      </c>
      <c r="V16">
        <v>5.8920000000000003</v>
      </c>
      <c r="W16">
        <v>5.1630000000000003</v>
      </c>
      <c r="X16">
        <v>5.12</v>
      </c>
      <c r="Y16">
        <v>4.7320000000000002</v>
      </c>
      <c r="Z16">
        <v>4.47</v>
      </c>
      <c r="AA16">
        <v>4.1619999999999999</v>
      </c>
      <c r="AB16">
        <v>3.1389999999999998</v>
      </c>
      <c r="AC16">
        <v>3.1619999999999999</v>
      </c>
      <c r="AD16">
        <v>3.472</v>
      </c>
      <c r="AE16">
        <v>4.0019999999999998</v>
      </c>
      <c r="AF16">
        <v>4.1189999999999998</v>
      </c>
      <c r="AG16" t="s">
        <v>13</v>
      </c>
      <c r="AH16" t="s">
        <v>13</v>
      </c>
      <c r="AI16" t="s">
        <v>13</v>
      </c>
      <c r="AJ16" t="s">
        <v>13</v>
      </c>
      <c r="AK16" t="s">
        <v>13</v>
      </c>
      <c r="AL16">
        <v>4.8120000000000003</v>
      </c>
      <c r="AM16">
        <v>5.0229999999999997</v>
      </c>
      <c r="AN16">
        <v>5.3769999999999998</v>
      </c>
      <c r="AO16">
        <v>5.6980000000000004</v>
      </c>
      <c r="AP16">
        <v>5.66</v>
      </c>
      <c r="AQ16">
        <v>0.22</v>
      </c>
      <c r="AR16">
        <v>0.67500000000000004</v>
      </c>
      <c r="AS16">
        <v>1.343</v>
      </c>
      <c r="AT16">
        <v>1.901</v>
      </c>
      <c r="AU16">
        <v>2.3119999999999998</v>
      </c>
      <c r="AV16">
        <v>5.5149999999999997</v>
      </c>
      <c r="AW16">
        <v>6.3159999999999998</v>
      </c>
      <c r="AX16">
        <v>7.0919999999999996</v>
      </c>
      <c r="AY16">
        <v>6.9960000000000004</v>
      </c>
      <c r="AZ16">
        <v>6.9640000000000004</v>
      </c>
      <c r="BA16">
        <v>4.891</v>
      </c>
      <c r="BB16" t="s">
        <v>93</v>
      </c>
      <c r="BC16">
        <v>5.5439999999999996</v>
      </c>
      <c r="BD16">
        <v>5.9370000000000003</v>
      </c>
      <c r="BE16">
        <v>5.4880000000000004</v>
      </c>
      <c r="BF16">
        <v>2.234</v>
      </c>
      <c r="BG16">
        <v>3.09</v>
      </c>
      <c r="BH16">
        <v>3.673</v>
      </c>
      <c r="BI16">
        <v>3.637</v>
      </c>
      <c r="BJ16">
        <v>3.6240000000000001</v>
      </c>
      <c r="BK16">
        <v>9.0329999999999995</v>
      </c>
      <c r="BL16">
        <v>9.39</v>
      </c>
      <c r="BM16">
        <v>10.34</v>
      </c>
      <c r="BN16">
        <v>11.403</v>
      </c>
      <c r="BO16">
        <v>11.145</v>
      </c>
    </row>
    <row r="17" spans="1:67" x14ac:dyDescent="0.2">
      <c r="A17">
        <f t="shared" si="13"/>
        <v>30</v>
      </c>
      <c r="B17" s="1">
        <v>36980</v>
      </c>
      <c r="C17">
        <v>4.1879999999999997</v>
      </c>
      <c r="D17">
        <v>4.3470000000000004</v>
      </c>
      <c r="E17">
        <v>4.7619999999999996</v>
      </c>
      <c r="F17">
        <v>5.7210000000000001</v>
      </c>
      <c r="G17">
        <v>5.4880000000000004</v>
      </c>
      <c r="H17">
        <v>4.2290000000000001</v>
      </c>
      <c r="I17">
        <v>4.431</v>
      </c>
      <c r="J17">
        <v>4.9160000000000004</v>
      </c>
      <c r="K17">
        <v>5.7519999999999998</v>
      </c>
      <c r="L17">
        <v>5.556</v>
      </c>
      <c r="M17">
        <v>4.26</v>
      </c>
      <c r="N17">
        <v>4.6420000000000003</v>
      </c>
      <c r="O17">
        <v>5.1539999999999999</v>
      </c>
      <c r="P17">
        <v>5.7830000000000004</v>
      </c>
      <c r="Q17">
        <v>5.8639999999999999</v>
      </c>
      <c r="R17">
        <v>4.2910000000000004</v>
      </c>
      <c r="S17">
        <v>4.6509999999999998</v>
      </c>
      <c r="T17">
        <v>5.1459999999999999</v>
      </c>
      <c r="U17">
        <v>6.0090000000000003</v>
      </c>
      <c r="V17">
        <v>5.9029999999999996</v>
      </c>
      <c r="W17">
        <v>5.01</v>
      </c>
      <c r="X17">
        <v>4.9820000000000002</v>
      </c>
      <c r="Y17">
        <v>4.758</v>
      </c>
      <c r="Z17">
        <v>4.6989999999999998</v>
      </c>
      <c r="AA17">
        <v>4.4690000000000003</v>
      </c>
      <c r="AB17">
        <v>2.9390000000000001</v>
      </c>
      <c r="AC17">
        <v>3.044</v>
      </c>
      <c r="AD17">
        <v>3.2970000000000002</v>
      </c>
      <c r="AE17">
        <v>4.0999999999999996</v>
      </c>
      <c r="AF17">
        <v>4.3319999999999999</v>
      </c>
      <c r="AG17" t="s">
        <v>13</v>
      </c>
      <c r="AH17" t="s">
        <v>13</v>
      </c>
      <c r="AI17" t="s">
        <v>13</v>
      </c>
      <c r="AJ17" t="s">
        <v>13</v>
      </c>
      <c r="AK17" t="s">
        <v>13</v>
      </c>
      <c r="AL17">
        <v>4.8090000000000002</v>
      </c>
      <c r="AM17">
        <v>4.9859999999999998</v>
      </c>
      <c r="AN17">
        <v>5.3979999999999997</v>
      </c>
      <c r="AO17">
        <v>5.6829999999999998</v>
      </c>
      <c r="AP17">
        <v>5.6470000000000002</v>
      </c>
      <c r="AQ17">
        <v>0.13</v>
      </c>
      <c r="AR17">
        <v>0.59499999999999997</v>
      </c>
      <c r="AS17">
        <v>1.2929999999999999</v>
      </c>
      <c r="AT17">
        <v>1.8720000000000001</v>
      </c>
      <c r="AU17">
        <v>2.2869999999999999</v>
      </c>
      <c r="AV17">
        <v>5.2770000000000001</v>
      </c>
      <c r="AW17">
        <v>6.0529999999999999</v>
      </c>
      <c r="AX17">
        <v>7.01</v>
      </c>
      <c r="AY17">
        <v>6.9</v>
      </c>
      <c r="AZ17">
        <v>6.8630000000000004</v>
      </c>
      <c r="BA17">
        <v>4.8010000000000002</v>
      </c>
      <c r="BB17">
        <v>5.2089999999999996</v>
      </c>
      <c r="BC17">
        <v>5.6020000000000003</v>
      </c>
      <c r="BD17">
        <v>6.0720000000000001</v>
      </c>
      <c r="BE17">
        <v>5.6920000000000002</v>
      </c>
      <c r="BF17">
        <v>2.423</v>
      </c>
      <c r="BG17">
        <v>3.1859999999999999</v>
      </c>
      <c r="BH17">
        <v>3.8439999999999999</v>
      </c>
      <c r="BI17">
        <v>3.802</v>
      </c>
      <c r="BJ17">
        <v>3.7879999999999998</v>
      </c>
      <c r="BK17">
        <v>9.1489999999999991</v>
      </c>
      <c r="BL17">
        <v>9.6029999999999998</v>
      </c>
      <c r="BM17">
        <v>10.686</v>
      </c>
      <c r="BN17">
        <v>11.413</v>
      </c>
      <c r="BO17">
        <v>11.234999999999999</v>
      </c>
    </row>
    <row r="18" spans="1:67" x14ac:dyDescent="0.2">
      <c r="A18">
        <f t="shared" si="13"/>
        <v>31</v>
      </c>
      <c r="B18" s="1">
        <v>37011</v>
      </c>
      <c r="C18">
        <v>4.6269999999999998</v>
      </c>
      <c r="D18">
        <v>4.7320000000000002</v>
      </c>
      <c r="E18">
        <v>5.07</v>
      </c>
      <c r="F18">
        <v>5.9550000000000001</v>
      </c>
      <c r="G18">
        <v>5.681</v>
      </c>
      <c r="H18">
        <v>4.6589999999999998</v>
      </c>
      <c r="I18">
        <v>4.83</v>
      </c>
      <c r="J18">
        <v>5.242</v>
      </c>
      <c r="K18">
        <v>5.94</v>
      </c>
      <c r="L18">
        <v>5.7919999999999998</v>
      </c>
      <c r="M18">
        <v>4.6900000000000004</v>
      </c>
      <c r="N18">
        <v>5.0309999999999997</v>
      </c>
      <c r="O18">
        <v>5.4569999999999999</v>
      </c>
      <c r="P18">
        <v>6.03</v>
      </c>
      <c r="Q18">
        <v>6.0259999999999998</v>
      </c>
      <c r="R18">
        <v>4.7110000000000003</v>
      </c>
      <c r="S18">
        <v>5.0199999999999996</v>
      </c>
      <c r="T18">
        <v>5.4169999999999998</v>
      </c>
      <c r="U18">
        <v>6.1550000000000002</v>
      </c>
      <c r="V18">
        <v>6.1180000000000003</v>
      </c>
      <c r="W18">
        <v>5.1680000000000001</v>
      </c>
      <c r="X18">
        <v>5.2930000000000001</v>
      </c>
      <c r="Y18">
        <v>5.1449999999999996</v>
      </c>
      <c r="Z18">
        <v>4.992</v>
      </c>
      <c r="AA18">
        <v>4.7380000000000004</v>
      </c>
      <c r="AB18">
        <v>3.15</v>
      </c>
      <c r="AC18">
        <v>3.2639999999999998</v>
      </c>
      <c r="AD18">
        <v>3.54</v>
      </c>
      <c r="AE18">
        <v>4.2389999999999999</v>
      </c>
      <c r="AF18">
        <v>4.5259999999999998</v>
      </c>
      <c r="AG18" t="s">
        <v>13</v>
      </c>
      <c r="AH18" t="s">
        <v>13</v>
      </c>
      <c r="AI18" t="s">
        <v>13</v>
      </c>
      <c r="AJ18" t="s">
        <v>13</v>
      </c>
      <c r="AK18" t="s">
        <v>13</v>
      </c>
      <c r="AL18">
        <v>5.0519999999999996</v>
      </c>
      <c r="AM18">
        <v>5.4859999999999998</v>
      </c>
      <c r="AN18">
        <v>5.9850000000000003</v>
      </c>
      <c r="AO18">
        <v>6.351</v>
      </c>
      <c r="AP18">
        <v>6.298</v>
      </c>
      <c r="AQ18">
        <v>0.08</v>
      </c>
      <c r="AR18">
        <v>0.54400000000000004</v>
      </c>
      <c r="AS18">
        <v>1.3380000000000001</v>
      </c>
      <c r="AT18">
        <v>2.048</v>
      </c>
      <c r="AU18">
        <v>2.5979999999999999</v>
      </c>
      <c r="AV18">
        <v>5.2939999999999996</v>
      </c>
      <c r="AW18">
        <v>6.367</v>
      </c>
      <c r="AX18">
        <v>7.4459999999999997</v>
      </c>
      <c r="AY18">
        <v>7.3079999999999998</v>
      </c>
      <c r="AZ18">
        <v>7.2619999999999996</v>
      </c>
      <c r="BA18">
        <v>4.9290000000000003</v>
      </c>
      <c r="BB18">
        <v>5.5540000000000003</v>
      </c>
      <c r="BC18">
        <v>5.9960000000000004</v>
      </c>
      <c r="BD18">
        <v>6.3529999999999998</v>
      </c>
      <c r="BE18">
        <v>5.8739999999999997</v>
      </c>
      <c r="BF18">
        <v>2.363</v>
      </c>
      <c r="BG18">
        <v>3.1150000000000002</v>
      </c>
      <c r="BH18">
        <v>3.778</v>
      </c>
      <c r="BI18">
        <v>3.7389999999999999</v>
      </c>
      <c r="BJ18">
        <v>3.726</v>
      </c>
      <c r="BK18">
        <v>8.9149999999999991</v>
      </c>
      <c r="BL18">
        <v>9.3539999999999992</v>
      </c>
      <c r="BM18">
        <v>10.420999999999999</v>
      </c>
      <c r="BN18">
        <v>11.558</v>
      </c>
      <c r="BO18">
        <v>11.273999999999999</v>
      </c>
    </row>
    <row r="19" spans="1:67" x14ac:dyDescent="0.2">
      <c r="A19">
        <f t="shared" si="13"/>
        <v>31</v>
      </c>
      <c r="B19" s="1">
        <v>37042</v>
      </c>
      <c r="C19">
        <v>4.42</v>
      </c>
      <c r="D19">
        <v>4.7590000000000003</v>
      </c>
      <c r="E19">
        <v>5.202</v>
      </c>
      <c r="F19">
        <v>6.101</v>
      </c>
      <c r="G19">
        <v>5.8029999999999999</v>
      </c>
      <c r="H19">
        <v>4.4420000000000002</v>
      </c>
      <c r="I19">
        <v>4.8449999999999998</v>
      </c>
      <c r="J19">
        <v>5.3760000000000003</v>
      </c>
      <c r="K19">
        <v>6.15</v>
      </c>
      <c r="L19">
        <v>5.96</v>
      </c>
      <c r="M19">
        <v>4.4619999999999997</v>
      </c>
      <c r="N19">
        <v>4.992</v>
      </c>
      <c r="O19">
        <v>5.5860000000000003</v>
      </c>
      <c r="P19">
        <v>6.1619999999999999</v>
      </c>
      <c r="Q19">
        <v>6.1550000000000002</v>
      </c>
      <c r="R19">
        <v>4.4729999999999999</v>
      </c>
      <c r="S19">
        <v>4.992</v>
      </c>
      <c r="T19">
        <v>5.5439999999999996</v>
      </c>
      <c r="U19">
        <v>6.2160000000000002</v>
      </c>
      <c r="V19">
        <v>6.2270000000000003</v>
      </c>
      <c r="W19">
        <v>5.367</v>
      </c>
      <c r="X19">
        <v>5.4059999999999997</v>
      </c>
      <c r="Y19">
        <v>5.2430000000000003</v>
      </c>
      <c r="Z19">
        <v>5.0940000000000003</v>
      </c>
      <c r="AA19">
        <v>4.8630000000000004</v>
      </c>
      <c r="AB19">
        <v>3.1909999999999998</v>
      </c>
      <c r="AC19">
        <v>3.2320000000000002</v>
      </c>
      <c r="AD19">
        <v>3.532</v>
      </c>
      <c r="AE19">
        <v>4.2320000000000002</v>
      </c>
      <c r="AF19">
        <v>4.6790000000000003</v>
      </c>
      <c r="AG19" t="s">
        <v>13</v>
      </c>
      <c r="AH19" t="s">
        <v>13</v>
      </c>
      <c r="AI19" t="s">
        <v>13</v>
      </c>
      <c r="AJ19" t="s">
        <v>13</v>
      </c>
      <c r="AK19" t="s">
        <v>13</v>
      </c>
      <c r="AL19">
        <v>5.2949999999999999</v>
      </c>
      <c r="AM19">
        <v>5.8010000000000002</v>
      </c>
      <c r="AN19">
        <v>6.22</v>
      </c>
      <c r="AO19">
        <v>6.3959999999999999</v>
      </c>
      <c r="AP19">
        <v>6.3630000000000004</v>
      </c>
      <c r="AQ19">
        <v>0.04</v>
      </c>
      <c r="AR19">
        <v>0.42299999999999999</v>
      </c>
      <c r="AS19">
        <v>1.3009999999999999</v>
      </c>
      <c r="AT19">
        <v>1.976</v>
      </c>
      <c r="AU19">
        <v>2.4060000000000001</v>
      </c>
      <c r="AV19">
        <v>4.9139999999999997</v>
      </c>
      <c r="AW19">
        <v>6.2160000000000002</v>
      </c>
      <c r="AX19">
        <v>7.194</v>
      </c>
      <c r="AY19">
        <v>7.0620000000000003</v>
      </c>
      <c r="AZ19">
        <v>7.0179999999999998</v>
      </c>
      <c r="BA19">
        <v>5.0250000000000004</v>
      </c>
      <c r="BB19">
        <v>5.7229999999999999</v>
      </c>
      <c r="BC19">
        <v>6.0149999999999997</v>
      </c>
      <c r="BD19">
        <v>6.2080000000000002</v>
      </c>
      <c r="BE19">
        <v>5.6369999999999996</v>
      </c>
      <c r="BF19">
        <v>2.343</v>
      </c>
      <c r="BG19">
        <v>3.044</v>
      </c>
      <c r="BH19">
        <v>3.706</v>
      </c>
      <c r="BI19">
        <v>3.6680000000000001</v>
      </c>
      <c r="BJ19">
        <v>3.6549999999999998</v>
      </c>
      <c r="BK19">
        <v>8.7010000000000005</v>
      </c>
      <c r="BL19">
        <v>9.0139999999999993</v>
      </c>
      <c r="BM19">
        <v>9.9930000000000003</v>
      </c>
      <c r="BN19">
        <v>10.975</v>
      </c>
      <c r="BO19">
        <v>10.743</v>
      </c>
    </row>
    <row r="20" spans="1:67" x14ac:dyDescent="0.2">
      <c r="A20">
        <f t="shared" si="13"/>
        <v>29</v>
      </c>
      <c r="B20" s="1">
        <v>37071</v>
      </c>
      <c r="C20">
        <v>4.2789999999999999</v>
      </c>
      <c r="D20">
        <v>4.6050000000000004</v>
      </c>
      <c r="E20">
        <v>5.1529999999999996</v>
      </c>
      <c r="F20">
        <v>6.09</v>
      </c>
      <c r="G20">
        <v>5.8040000000000003</v>
      </c>
      <c r="H20">
        <v>4.3310000000000004</v>
      </c>
      <c r="I20">
        <v>4.7130000000000001</v>
      </c>
      <c r="J20">
        <v>5.3230000000000004</v>
      </c>
      <c r="K20">
        <v>6.1429999999999998</v>
      </c>
      <c r="L20">
        <v>5.9610000000000003</v>
      </c>
      <c r="M20">
        <v>4.3730000000000002</v>
      </c>
      <c r="N20">
        <v>4.8810000000000002</v>
      </c>
      <c r="O20">
        <v>5.556</v>
      </c>
      <c r="P20">
        <v>6.1580000000000004</v>
      </c>
      <c r="Q20">
        <v>6.19</v>
      </c>
      <c r="R20">
        <v>4.3520000000000003</v>
      </c>
      <c r="S20">
        <v>4.9020000000000001</v>
      </c>
      <c r="T20">
        <v>5.516</v>
      </c>
      <c r="U20">
        <v>6.21</v>
      </c>
      <c r="V20">
        <v>6.242</v>
      </c>
      <c r="W20">
        <v>5.6109999999999998</v>
      </c>
      <c r="X20">
        <v>5.6</v>
      </c>
      <c r="Y20">
        <v>5.3479999999999999</v>
      </c>
      <c r="Z20">
        <v>5.0860000000000003</v>
      </c>
      <c r="AA20">
        <v>4.8620000000000001</v>
      </c>
      <c r="AB20">
        <v>3.12</v>
      </c>
      <c r="AC20">
        <v>3.1619999999999999</v>
      </c>
      <c r="AD20">
        <v>3.3849999999999998</v>
      </c>
      <c r="AE20">
        <v>4.0999999999999996</v>
      </c>
      <c r="AF20">
        <v>4.4130000000000003</v>
      </c>
      <c r="AG20" t="s">
        <v>13</v>
      </c>
      <c r="AH20" t="s">
        <v>13</v>
      </c>
      <c r="AI20" t="s">
        <v>13</v>
      </c>
      <c r="AJ20" t="s">
        <v>13</v>
      </c>
      <c r="AK20" t="s">
        <v>13</v>
      </c>
      <c r="AL20">
        <v>5.46</v>
      </c>
      <c r="AM20">
        <v>5.9189999999999996</v>
      </c>
      <c r="AN20">
        <v>6.2160000000000002</v>
      </c>
      <c r="AO20">
        <v>6.258</v>
      </c>
      <c r="AP20">
        <v>6.2430000000000003</v>
      </c>
      <c r="AQ20">
        <v>0.05</v>
      </c>
      <c r="AR20">
        <v>0.39200000000000002</v>
      </c>
      <c r="AS20">
        <v>1.226</v>
      </c>
      <c r="AT20">
        <v>1.9330000000000001</v>
      </c>
      <c r="AU20">
        <v>2.3460000000000001</v>
      </c>
      <c r="AV20">
        <v>5.0250000000000004</v>
      </c>
      <c r="AW20">
        <v>6.298</v>
      </c>
      <c r="AX20">
        <v>7.1859999999999999</v>
      </c>
      <c r="AY20">
        <v>7.0780000000000003</v>
      </c>
      <c r="AZ20">
        <v>7.0419999999999998</v>
      </c>
      <c r="BA20">
        <v>5.1580000000000004</v>
      </c>
      <c r="BB20">
        <v>5.8040000000000003</v>
      </c>
      <c r="BC20">
        <v>6.0960000000000001</v>
      </c>
      <c r="BD20">
        <v>6.3040000000000003</v>
      </c>
      <c r="BE20">
        <v>5.6459999999999999</v>
      </c>
      <c r="BF20">
        <v>2.2930000000000001</v>
      </c>
      <c r="BG20">
        <v>3.0550000000000002</v>
      </c>
      <c r="BH20">
        <v>3.7040000000000002</v>
      </c>
      <c r="BI20">
        <v>3.6669999999999998</v>
      </c>
      <c r="BJ20">
        <v>3.6549999999999998</v>
      </c>
      <c r="BK20">
        <v>8.0969999999999995</v>
      </c>
      <c r="BL20">
        <v>8.5990000000000002</v>
      </c>
      <c r="BM20">
        <v>9.94</v>
      </c>
      <c r="BN20">
        <v>10.689</v>
      </c>
      <c r="BO20">
        <v>10.459</v>
      </c>
    </row>
    <row r="21" spans="1:67" x14ac:dyDescent="0.2">
      <c r="A21">
        <f t="shared" si="13"/>
        <v>32</v>
      </c>
      <c r="B21" s="1">
        <v>37103</v>
      </c>
      <c r="C21">
        <v>4.0970000000000004</v>
      </c>
      <c r="D21">
        <v>4.4240000000000004</v>
      </c>
      <c r="E21">
        <v>4.9390000000000001</v>
      </c>
      <c r="F21">
        <v>5.8550000000000004</v>
      </c>
      <c r="G21">
        <v>5.548</v>
      </c>
      <c r="H21">
        <v>4.17</v>
      </c>
      <c r="I21">
        <v>4.5309999999999997</v>
      </c>
      <c r="J21">
        <v>5.0679999999999996</v>
      </c>
      <c r="K21">
        <v>5.8879999999999999</v>
      </c>
      <c r="L21">
        <v>5.7210000000000001</v>
      </c>
      <c r="M21">
        <v>4.2220000000000004</v>
      </c>
      <c r="N21">
        <v>4.6879999999999997</v>
      </c>
      <c r="O21">
        <v>5.3280000000000003</v>
      </c>
      <c r="P21">
        <v>5.931</v>
      </c>
      <c r="Q21">
        <v>5.9480000000000004</v>
      </c>
      <c r="R21">
        <v>4.2770000000000001</v>
      </c>
      <c r="S21">
        <v>4.766</v>
      </c>
      <c r="T21">
        <v>5.4260000000000002</v>
      </c>
      <c r="U21">
        <v>6.08</v>
      </c>
      <c r="V21">
        <v>6.0170000000000003</v>
      </c>
      <c r="W21">
        <v>5.2510000000000003</v>
      </c>
      <c r="X21">
        <v>5.2910000000000004</v>
      </c>
      <c r="Y21">
        <v>5.0229999999999997</v>
      </c>
      <c r="Z21">
        <v>4.8490000000000002</v>
      </c>
      <c r="AA21">
        <v>4.593</v>
      </c>
      <c r="AB21">
        <v>2.98</v>
      </c>
      <c r="AC21">
        <v>3.1139999999999999</v>
      </c>
      <c r="AD21">
        <v>3.347</v>
      </c>
      <c r="AE21">
        <v>4.032</v>
      </c>
      <c r="AF21">
        <v>4.367</v>
      </c>
      <c r="AG21" t="s">
        <v>13</v>
      </c>
      <c r="AH21" t="s">
        <v>13</v>
      </c>
      <c r="AI21" t="s">
        <v>13</v>
      </c>
      <c r="AJ21" t="s">
        <v>13</v>
      </c>
      <c r="AK21" t="s">
        <v>13</v>
      </c>
      <c r="AL21">
        <v>5.5430000000000001</v>
      </c>
      <c r="AM21">
        <v>5.9669999999999996</v>
      </c>
      <c r="AN21">
        <v>6.2279999999999998</v>
      </c>
      <c r="AO21">
        <v>6.5039999999999996</v>
      </c>
      <c r="AP21">
        <v>6.4690000000000003</v>
      </c>
      <c r="AQ21">
        <v>0.08</v>
      </c>
      <c r="AR21">
        <v>0.46300000000000002</v>
      </c>
      <c r="AS21">
        <v>1.3740000000000001</v>
      </c>
      <c r="AT21">
        <v>2.1579999999999999</v>
      </c>
      <c r="AU21">
        <v>2.5920000000000001</v>
      </c>
      <c r="AV21">
        <v>4.5330000000000004</v>
      </c>
      <c r="AW21">
        <v>6.0309999999999997</v>
      </c>
      <c r="AX21">
        <v>6.74</v>
      </c>
      <c r="AY21">
        <v>6.65</v>
      </c>
      <c r="AZ21">
        <v>6.62</v>
      </c>
      <c r="BA21">
        <v>4.7709999999999999</v>
      </c>
      <c r="BB21">
        <v>5.4560000000000004</v>
      </c>
      <c r="BC21">
        <v>5.8129999999999997</v>
      </c>
      <c r="BD21">
        <v>6.226</v>
      </c>
      <c r="BE21">
        <v>5.5759999999999996</v>
      </c>
      <c r="BF21">
        <v>2.2440000000000002</v>
      </c>
      <c r="BG21">
        <v>3.06</v>
      </c>
      <c r="BH21">
        <v>3.73</v>
      </c>
      <c r="BI21">
        <v>3.6920000000000002</v>
      </c>
      <c r="BJ21">
        <v>3.6789999999999998</v>
      </c>
      <c r="BK21">
        <v>7.6719999999999997</v>
      </c>
      <c r="BL21">
        <v>8.3780000000000001</v>
      </c>
      <c r="BM21">
        <v>10.032999999999999</v>
      </c>
      <c r="BN21">
        <v>11.342000000000001</v>
      </c>
      <c r="BO21">
        <v>11.037000000000001</v>
      </c>
    </row>
    <row r="22" spans="1:67" x14ac:dyDescent="0.2">
      <c r="A22">
        <f t="shared" si="13"/>
        <v>31</v>
      </c>
      <c r="B22" s="1">
        <v>37134</v>
      </c>
      <c r="C22">
        <v>3.919</v>
      </c>
      <c r="D22">
        <v>4.2450000000000001</v>
      </c>
      <c r="E22">
        <v>4.8710000000000004</v>
      </c>
      <c r="F22">
        <v>5.8470000000000004</v>
      </c>
      <c r="G22">
        <v>5.5330000000000004</v>
      </c>
      <c r="H22">
        <v>3.96</v>
      </c>
      <c r="I22">
        <v>4.3620000000000001</v>
      </c>
      <c r="J22">
        <v>5.0140000000000002</v>
      </c>
      <c r="K22">
        <v>5.859</v>
      </c>
      <c r="L22">
        <v>5.6829999999999998</v>
      </c>
      <c r="M22">
        <v>4.0229999999999997</v>
      </c>
      <c r="N22">
        <v>4.53</v>
      </c>
      <c r="O22">
        <v>5.2359999999999998</v>
      </c>
      <c r="P22">
        <v>5.851</v>
      </c>
      <c r="Q22">
        <v>5.9139999999999997</v>
      </c>
      <c r="R22">
        <v>4.0419999999999998</v>
      </c>
      <c r="S22">
        <v>4.5830000000000002</v>
      </c>
      <c r="T22">
        <v>5.3490000000000002</v>
      </c>
      <c r="U22">
        <v>6.0979999999999999</v>
      </c>
      <c r="V22">
        <v>6.0190000000000001</v>
      </c>
      <c r="W22">
        <v>4.9640000000000004</v>
      </c>
      <c r="X22">
        <v>5.0999999999999996</v>
      </c>
      <c r="Y22">
        <v>4.8920000000000003</v>
      </c>
      <c r="Z22">
        <v>4.7240000000000002</v>
      </c>
      <c r="AA22">
        <v>4.3860000000000001</v>
      </c>
      <c r="AB22">
        <v>2.75</v>
      </c>
      <c r="AC22">
        <v>2.9969999999999999</v>
      </c>
      <c r="AD22">
        <v>3.3119999999999998</v>
      </c>
      <c r="AE22">
        <v>3.96</v>
      </c>
      <c r="AF22">
        <v>4.2069999999999999</v>
      </c>
      <c r="AG22" t="s">
        <v>13</v>
      </c>
      <c r="AH22" t="s">
        <v>13</v>
      </c>
      <c r="AI22" t="s">
        <v>13</v>
      </c>
      <c r="AJ22" t="s">
        <v>13</v>
      </c>
      <c r="AK22" t="s">
        <v>13</v>
      </c>
      <c r="AL22">
        <v>4.8460000000000001</v>
      </c>
      <c r="AM22">
        <v>5.2960000000000003</v>
      </c>
      <c r="AN22">
        <v>5.6970000000000001</v>
      </c>
      <c r="AO22">
        <v>6.0129999999999999</v>
      </c>
      <c r="AP22">
        <v>5.9729999999999999</v>
      </c>
      <c r="AQ22">
        <v>0.08</v>
      </c>
      <c r="AR22">
        <v>0.48299999999999998</v>
      </c>
      <c r="AS22">
        <v>1.427</v>
      </c>
      <c r="AT22">
        <v>2.1160000000000001</v>
      </c>
      <c r="AU22">
        <v>2.5379999999999998</v>
      </c>
      <c r="AV22">
        <v>4.3739999999999997</v>
      </c>
      <c r="AW22">
        <v>5.758</v>
      </c>
      <c r="AX22">
        <v>6.72</v>
      </c>
      <c r="AY22">
        <v>6.6</v>
      </c>
      <c r="AZ22">
        <v>6.56</v>
      </c>
      <c r="BA22">
        <v>4.3499999999999996</v>
      </c>
      <c r="BB22">
        <v>5.12</v>
      </c>
      <c r="BC22">
        <v>5.5460000000000003</v>
      </c>
      <c r="BD22">
        <v>6.0640000000000001</v>
      </c>
      <c r="BE22">
        <v>5.4569999999999999</v>
      </c>
      <c r="BF22">
        <v>2.2749999999999999</v>
      </c>
      <c r="BG22">
        <v>3.0059999999999998</v>
      </c>
      <c r="BH22">
        <v>3.6539999999999999</v>
      </c>
      <c r="BI22">
        <v>3.9340000000000002</v>
      </c>
      <c r="BJ22">
        <v>3.9049999999999998</v>
      </c>
      <c r="BK22">
        <v>7.306</v>
      </c>
      <c r="BL22">
        <v>7.8550000000000004</v>
      </c>
      <c r="BM22">
        <v>9.9320000000000004</v>
      </c>
      <c r="BN22">
        <v>11.185</v>
      </c>
      <c r="BO22">
        <v>10.855</v>
      </c>
    </row>
    <row r="23" spans="1:67" x14ac:dyDescent="0.2">
      <c r="A23">
        <f t="shared" si="13"/>
        <v>28</v>
      </c>
      <c r="B23" s="1">
        <v>37162</v>
      </c>
      <c r="C23">
        <v>3.5219999999999998</v>
      </c>
      <c r="D23">
        <v>4.1520000000000001</v>
      </c>
      <c r="E23">
        <v>4.91</v>
      </c>
      <c r="F23">
        <v>6.0030000000000001</v>
      </c>
      <c r="G23">
        <v>5.6379999999999999</v>
      </c>
      <c r="H23">
        <v>3.573</v>
      </c>
      <c r="I23">
        <v>4.2460000000000004</v>
      </c>
      <c r="J23">
        <v>5.0549999999999997</v>
      </c>
      <c r="K23">
        <v>5.9880000000000004</v>
      </c>
      <c r="L23">
        <v>5.859</v>
      </c>
      <c r="M23">
        <v>3.6240000000000001</v>
      </c>
      <c r="N23">
        <v>4.3840000000000003</v>
      </c>
      <c r="O23">
        <v>5.2679999999999998</v>
      </c>
      <c r="P23">
        <v>5.9539999999999997</v>
      </c>
      <c r="Q23">
        <v>6.1109999999999998</v>
      </c>
      <c r="R23">
        <v>3.6989999999999998</v>
      </c>
      <c r="S23">
        <v>4.4409999999999998</v>
      </c>
      <c r="T23">
        <v>5.3390000000000004</v>
      </c>
      <c r="U23">
        <v>6.1909999999999998</v>
      </c>
      <c r="V23">
        <v>6.093</v>
      </c>
      <c r="W23">
        <v>4.63</v>
      </c>
      <c r="X23">
        <v>5.008</v>
      </c>
      <c r="Y23">
        <v>4.99</v>
      </c>
      <c r="Z23">
        <v>4.9050000000000002</v>
      </c>
      <c r="AA23">
        <v>4.6719999999999997</v>
      </c>
      <c r="AB23">
        <v>2.4129999999999998</v>
      </c>
      <c r="AC23">
        <v>2.8690000000000002</v>
      </c>
      <c r="AD23">
        <v>3.2679999999999998</v>
      </c>
      <c r="AE23">
        <v>3.883</v>
      </c>
      <c r="AF23">
        <v>4.1109999999999998</v>
      </c>
      <c r="AG23" t="s">
        <v>13</v>
      </c>
      <c r="AH23" t="s">
        <v>13</v>
      </c>
      <c r="AI23" t="s">
        <v>13</v>
      </c>
      <c r="AJ23" t="s">
        <v>13</v>
      </c>
      <c r="AK23" t="s">
        <v>13</v>
      </c>
      <c r="AL23">
        <v>4.3</v>
      </c>
      <c r="AM23">
        <v>4.9909999999999997</v>
      </c>
      <c r="AN23">
        <v>5.7270000000000003</v>
      </c>
      <c r="AO23">
        <v>5.968</v>
      </c>
      <c r="AP23">
        <v>5.923</v>
      </c>
      <c r="AQ23">
        <v>0.09</v>
      </c>
      <c r="AR23">
        <v>0.49299999999999999</v>
      </c>
      <c r="AS23">
        <v>1.48</v>
      </c>
      <c r="AT23">
        <v>2.1459999999999999</v>
      </c>
      <c r="AU23">
        <v>2.556</v>
      </c>
      <c r="AV23">
        <v>3.8250000000000002</v>
      </c>
      <c r="AW23">
        <v>5.3410000000000002</v>
      </c>
      <c r="AX23">
        <v>6.7720000000000002</v>
      </c>
      <c r="AY23">
        <v>6.6109999999999998</v>
      </c>
      <c r="AZ23">
        <v>6.5570000000000004</v>
      </c>
      <c r="BA23">
        <v>3.6240000000000001</v>
      </c>
      <c r="BB23">
        <v>4.8239999999999998</v>
      </c>
      <c r="BC23">
        <v>5.5979999999999999</v>
      </c>
      <c r="BD23">
        <v>6.306</v>
      </c>
      <c r="BE23">
        <v>5.609</v>
      </c>
      <c r="BF23">
        <v>2.0329999999999999</v>
      </c>
      <c r="BG23">
        <v>2.835</v>
      </c>
      <c r="BH23">
        <v>3.5089999999999999</v>
      </c>
      <c r="BI23">
        <v>3.875</v>
      </c>
      <c r="BJ23">
        <v>3.8410000000000002</v>
      </c>
      <c r="BK23">
        <v>7.4770000000000003</v>
      </c>
      <c r="BL23">
        <v>7.8470000000000004</v>
      </c>
      <c r="BM23">
        <v>9.91</v>
      </c>
      <c r="BN23">
        <v>11.103</v>
      </c>
      <c r="BO23">
        <v>11.239000000000001</v>
      </c>
    </row>
    <row r="24" spans="1:67" x14ac:dyDescent="0.2">
      <c r="A24">
        <f t="shared" si="13"/>
        <v>33</v>
      </c>
      <c r="B24" s="1">
        <v>37195</v>
      </c>
      <c r="C24">
        <v>3.15</v>
      </c>
      <c r="D24">
        <v>3.819</v>
      </c>
      <c r="E24">
        <v>4.4909999999999997</v>
      </c>
      <c r="F24">
        <v>5.36</v>
      </c>
      <c r="G24">
        <v>5.1429999999999998</v>
      </c>
      <c r="H24">
        <v>3.1909999999999998</v>
      </c>
      <c r="I24">
        <v>3.8929999999999998</v>
      </c>
      <c r="J24">
        <v>4.649</v>
      </c>
      <c r="K24">
        <v>5.3579999999999997</v>
      </c>
      <c r="L24">
        <v>5.327</v>
      </c>
      <c r="M24">
        <v>3.2829999999999999</v>
      </c>
      <c r="N24">
        <v>4.0279999999999996</v>
      </c>
      <c r="O24">
        <v>4.8460000000000001</v>
      </c>
      <c r="P24">
        <v>5.44</v>
      </c>
      <c r="Q24">
        <v>5.4729999999999999</v>
      </c>
      <c r="R24">
        <v>3.3090000000000002</v>
      </c>
      <c r="S24">
        <v>4.1029999999999998</v>
      </c>
      <c r="T24">
        <v>4.9189999999999996</v>
      </c>
      <c r="U24">
        <v>5.61</v>
      </c>
      <c r="V24">
        <v>5.641</v>
      </c>
      <c r="W24">
        <v>4.1879999999999997</v>
      </c>
      <c r="X24">
        <v>4.633</v>
      </c>
      <c r="Y24">
        <v>4.609</v>
      </c>
      <c r="Z24">
        <v>4.5039999999999996</v>
      </c>
      <c r="AA24">
        <v>4.1920000000000002</v>
      </c>
      <c r="AB24">
        <v>2.0219999999999998</v>
      </c>
      <c r="AC24">
        <v>2.5790000000000002</v>
      </c>
      <c r="AD24">
        <v>2.9529999999999998</v>
      </c>
      <c r="AE24">
        <v>3.6280000000000001</v>
      </c>
      <c r="AF24">
        <v>3.8109999999999999</v>
      </c>
      <c r="AG24" t="s">
        <v>13</v>
      </c>
      <c r="AH24" t="s">
        <v>13</v>
      </c>
      <c r="AI24" t="s">
        <v>13</v>
      </c>
      <c r="AJ24" t="s">
        <v>13</v>
      </c>
      <c r="AK24" t="s">
        <v>13</v>
      </c>
      <c r="AL24">
        <v>4.0430000000000001</v>
      </c>
      <c r="AM24">
        <v>4.7249999999999996</v>
      </c>
      <c r="AN24">
        <v>5.4290000000000003</v>
      </c>
      <c r="AO24">
        <v>5.5110000000000001</v>
      </c>
      <c r="AP24">
        <v>5.4809999999999999</v>
      </c>
      <c r="AQ24">
        <v>0.1</v>
      </c>
      <c r="AR24">
        <v>0.47299999999999998</v>
      </c>
      <c r="AS24">
        <v>1.4059999999999999</v>
      </c>
      <c r="AT24">
        <v>2.1040000000000001</v>
      </c>
      <c r="AU24">
        <v>2.6720000000000002</v>
      </c>
      <c r="AV24">
        <v>3.4940000000000002</v>
      </c>
      <c r="AW24">
        <v>5.1310000000000002</v>
      </c>
      <c r="AX24">
        <v>6.42</v>
      </c>
      <c r="AY24">
        <v>6.27</v>
      </c>
      <c r="AZ24">
        <v>6.22</v>
      </c>
      <c r="BA24">
        <v>2.9319999999999999</v>
      </c>
      <c r="BB24">
        <v>4.3289999999999997</v>
      </c>
      <c r="BC24">
        <v>5.1239999999999997</v>
      </c>
      <c r="BD24">
        <v>5.9009999999999998</v>
      </c>
      <c r="BE24">
        <v>5.2770000000000001</v>
      </c>
      <c r="BF24">
        <v>1.3879999999999999</v>
      </c>
      <c r="BG24">
        <v>2.2679999999999998</v>
      </c>
      <c r="BH24">
        <v>3.1040000000000001</v>
      </c>
      <c r="BI24">
        <v>3.6789999999999998</v>
      </c>
      <c r="BJ24">
        <v>3.633</v>
      </c>
      <c r="BK24">
        <v>7.0419999999999998</v>
      </c>
      <c r="BL24">
        <v>7.5019999999999998</v>
      </c>
      <c r="BM24">
        <v>9.5299999999999994</v>
      </c>
      <c r="BN24">
        <v>11.159000000000001</v>
      </c>
      <c r="BO24">
        <v>10.827</v>
      </c>
    </row>
    <row r="25" spans="1:67" x14ac:dyDescent="0.2">
      <c r="A25">
        <f t="shared" si="13"/>
        <v>30</v>
      </c>
      <c r="B25" s="1">
        <v>37225</v>
      </c>
      <c r="C25">
        <v>3.4249999999999998</v>
      </c>
      <c r="D25">
        <v>4.1150000000000002</v>
      </c>
      <c r="E25">
        <v>4.6239999999999997</v>
      </c>
      <c r="F25">
        <v>5.4429999999999996</v>
      </c>
      <c r="G25">
        <v>5.2169999999999996</v>
      </c>
      <c r="H25">
        <v>3.4670000000000001</v>
      </c>
      <c r="I25">
        <v>4.1470000000000002</v>
      </c>
      <c r="J25">
        <v>4.7869999999999999</v>
      </c>
      <c r="K25">
        <v>5.431</v>
      </c>
      <c r="L25">
        <v>5.3819999999999997</v>
      </c>
      <c r="M25">
        <v>3.548</v>
      </c>
      <c r="N25">
        <v>4.282</v>
      </c>
      <c r="O25">
        <v>4.9960000000000004</v>
      </c>
      <c r="P25">
        <v>5.5469999999999997</v>
      </c>
      <c r="Q25">
        <v>5.4989999999999997</v>
      </c>
      <c r="R25">
        <v>3.59</v>
      </c>
      <c r="S25">
        <v>4.3499999999999996</v>
      </c>
      <c r="T25">
        <v>5.0380000000000003</v>
      </c>
      <c r="U25">
        <v>5.6859999999999999</v>
      </c>
      <c r="V25">
        <v>5.6109999999999998</v>
      </c>
      <c r="W25">
        <v>4.4189999999999996</v>
      </c>
      <c r="X25">
        <v>4.7990000000000004</v>
      </c>
      <c r="Y25">
        <v>4.7409999999999997</v>
      </c>
      <c r="Z25">
        <v>4.5709999999999997</v>
      </c>
      <c r="AA25">
        <v>4.2930000000000001</v>
      </c>
      <c r="AB25">
        <v>2.355</v>
      </c>
      <c r="AC25">
        <v>2.859</v>
      </c>
      <c r="AD25">
        <v>3.2240000000000002</v>
      </c>
      <c r="AE25">
        <v>3.855</v>
      </c>
      <c r="AF25">
        <v>4.0629999999999997</v>
      </c>
      <c r="AG25" t="s">
        <v>13</v>
      </c>
      <c r="AH25" t="s">
        <v>13</v>
      </c>
      <c r="AI25" t="s">
        <v>13</v>
      </c>
      <c r="AJ25" t="s">
        <v>13</v>
      </c>
      <c r="AK25" t="s">
        <v>13</v>
      </c>
      <c r="AL25">
        <v>4.6050000000000004</v>
      </c>
      <c r="AM25">
        <v>5.22</v>
      </c>
      <c r="AN25">
        <v>5.7939999999999996</v>
      </c>
      <c r="AO25">
        <v>5.8620000000000001</v>
      </c>
      <c r="AP25">
        <v>5.835</v>
      </c>
      <c r="AQ25">
        <v>0.13</v>
      </c>
      <c r="AR25">
        <v>0.55400000000000005</v>
      </c>
      <c r="AS25">
        <v>1.456</v>
      </c>
      <c r="AT25">
        <v>2.109</v>
      </c>
      <c r="AU25">
        <v>2.6179999999999999</v>
      </c>
      <c r="AV25">
        <v>3.7879999999999998</v>
      </c>
      <c r="AW25">
        <v>5.5830000000000002</v>
      </c>
      <c r="AX25">
        <v>6.617</v>
      </c>
      <c r="AY25">
        <v>6.4880000000000004</v>
      </c>
      <c r="AZ25">
        <v>6.4459999999999997</v>
      </c>
      <c r="BA25">
        <v>3.2530000000000001</v>
      </c>
      <c r="BB25">
        <v>4.7640000000000002</v>
      </c>
      <c r="BC25">
        <v>5.4450000000000003</v>
      </c>
      <c r="BD25">
        <v>6.0780000000000003</v>
      </c>
      <c r="BE25">
        <v>5.2759999999999998</v>
      </c>
      <c r="BF25">
        <v>1.508</v>
      </c>
      <c r="BG25">
        <v>3.1419999999999999</v>
      </c>
      <c r="BH25">
        <v>3.6349999999999998</v>
      </c>
      <c r="BI25">
        <v>4.0970000000000004</v>
      </c>
      <c r="BJ25">
        <v>4.0540000000000003</v>
      </c>
      <c r="BK25">
        <v>6.9180000000000001</v>
      </c>
      <c r="BL25">
        <v>7.2590000000000003</v>
      </c>
      <c r="BM25">
        <v>8.3409999999999993</v>
      </c>
      <c r="BN25">
        <v>9.2319999999999993</v>
      </c>
      <c r="BO25">
        <v>9.0120000000000005</v>
      </c>
    </row>
    <row r="26" spans="1:67" x14ac:dyDescent="0.2">
      <c r="A26">
        <f t="shared" si="13"/>
        <v>31</v>
      </c>
      <c r="B26" s="1">
        <v>37256</v>
      </c>
      <c r="C26">
        <v>3.698</v>
      </c>
      <c r="D26">
        <v>4.5049999999999999</v>
      </c>
      <c r="E26">
        <v>5.0839999999999996</v>
      </c>
      <c r="F26">
        <v>5.665</v>
      </c>
      <c r="G26">
        <v>5.4379999999999997</v>
      </c>
      <c r="H26">
        <v>3.6890000000000001</v>
      </c>
      <c r="I26">
        <v>4.5490000000000004</v>
      </c>
      <c r="J26">
        <v>5.1909999999999998</v>
      </c>
      <c r="K26">
        <v>5.6609999999999996</v>
      </c>
      <c r="L26">
        <v>5.5449999999999999</v>
      </c>
      <c r="M26">
        <v>3.7919999999999998</v>
      </c>
      <c r="N26">
        <v>4.6340000000000003</v>
      </c>
      <c r="O26">
        <v>5.3479999999999999</v>
      </c>
      <c r="P26">
        <v>5.7409999999999997</v>
      </c>
      <c r="Q26">
        <v>5.61</v>
      </c>
      <c r="R26">
        <v>3.827</v>
      </c>
      <c r="S26">
        <v>4.7389999999999999</v>
      </c>
      <c r="T26">
        <v>5.351</v>
      </c>
      <c r="U26">
        <v>5.9320000000000004</v>
      </c>
      <c r="V26">
        <v>5.758</v>
      </c>
      <c r="W26">
        <v>4.8719999999999999</v>
      </c>
      <c r="X26">
        <v>5.2309999999999999</v>
      </c>
      <c r="Y26">
        <v>5.1710000000000003</v>
      </c>
      <c r="Z26">
        <v>4.8520000000000003</v>
      </c>
      <c r="AA26">
        <v>4.5490000000000004</v>
      </c>
      <c r="AB26">
        <v>2.508</v>
      </c>
      <c r="AC26">
        <v>3.1579999999999999</v>
      </c>
      <c r="AD26">
        <v>3.5670000000000002</v>
      </c>
      <c r="AE26">
        <v>4.0529999999999999</v>
      </c>
      <c r="AF26">
        <v>4.242</v>
      </c>
      <c r="AG26" t="s">
        <v>13</v>
      </c>
      <c r="AH26" t="s">
        <v>13</v>
      </c>
      <c r="AI26" t="s">
        <v>13</v>
      </c>
      <c r="AJ26" t="s">
        <v>13</v>
      </c>
      <c r="AK26" t="s">
        <v>13</v>
      </c>
      <c r="AL26">
        <v>4.8879999999999999</v>
      </c>
      <c r="AM26">
        <v>5.609</v>
      </c>
      <c r="AN26">
        <v>6.2149999999999999</v>
      </c>
      <c r="AO26">
        <v>6.3689999999999998</v>
      </c>
      <c r="AP26">
        <v>6.3310000000000004</v>
      </c>
      <c r="AQ26">
        <v>0.09</v>
      </c>
      <c r="AR26">
        <v>0.53400000000000003</v>
      </c>
      <c r="AS26">
        <v>1.4570000000000001</v>
      </c>
      <c r="AT26">
        <v>2.1469999999999998</v>
      </c>
      <c r="AU26">
        <v>2.7490000000000001</v>
      </c>
      <c r="AV26">
        <v>3.9609999999999999</v>
      </c>
      <c r="AW26">
        <v>5.7839999999999998</v>
      </c>
      <c r="AX26">
        <v>7.0510000000000002</v>
      </c>
      <c r="AY26">
        <v>7.51</v>
      </c>
      <c r="AZ26">
        <v>8.4369999999999994</v>
      </c>
      <c r="BA26">
        <v>3.298</v>
      </c>
      <c r="BB26">
        <v>4.9180000000000001</v>
      </c>
      <c r="BC26">
        <v>5.5979999999999999</v>
      </c>
      <c r="BD26">
        <v>6.2350000000000003</v>
      </c>
      <c r="BE26">
        <v>5.4640000000000004</v>
      </c>
      <c r="BF26">
        <v>1.913</v>
      </c>
      <c r="BG26">
        <v>3.5760000000000001</v>
      </c>
      <c r="BH26">
        <v>4.0129999999999999</v>
      </c>
      <c r="BI26">
        <v>4.4329999999999998</v>
      </c>
      <c r="BJ26">
        <v>4.3899999999999997</v>
      </c>
      <c r="BK26">
        <v>7.2080000000000002</v>
      </c>
      <c r="BL26">
        <v>7.66</v>
      </c>
      <c r="BM26">
        <v>8.3569999999999993</v>
      </c>
      <c r="BN26">
        <v>9.9149999999999991</v>
      </c>
      <c r="BO26">
        <v>9.7010000000000005</v>
      </c>
    </row>
    <row r="27" spans="1:67" x14ac:dyDescent="0.2">
      <c r="A27">
        <f t="shared" si="13"/>
        <v>31</v>
      </c>
      <c r="B27" s="1">
        <v>37287</v>
      </c>
      <c r="C27">
        <v>3.98</v>
      </c>
      <c r="D27">
        <v>4.5970000000000004</v>
      </c>
      <c r="E27">
        <v>4.9370000000000003</v>
      </c>
      <c r="F27">
        <v>5.4459999999999997</v>
      </c>
      <c r="G27">
        <v>5.173</v>
      </c>
      <c r="H27">
        <v>3.9910000000000001</v>
      </c>
      <c r="I27">
        <v>4.5940000000000003</v>
      </c>
      <c r="J27">
        <v>5.0549999999999997</v>
      </c>
      <c r="K27">
        <v>5.5030000000000001</v>
      </c>
      <c r="L27">
        <v>5.3550000000000004</v>
      </c>
      <c r="M27">
        <v>4.0419999999999998</v>
      </c>
      <c r="N27">
        <v>4.7460000000000004</v>
      </c>
      <c r="O27">
        <v>5.2359999999999998</v>
      </c>
      <c r="P27">
        <v>5.5250000000000004</v>
      </c>
      <c r="Q27">
        <v>5.4109999999999996</v>
      </c>
      <c r="R27">
        <v>4.0830000000000002</v>
      </c>
      <c r="S27">
        <v>4.8129999999999997</v>
      </c>
      <c r="T27">
        <v>5.3019999999999996</v>
      </c>
      <c r="U27">
        <v>5.7380000000000004</v>
      </c>
      <c r="V27">
        <v>5.5979999999999999</v>
      </c>
      <c r="W27">
        <v>4.84</v>
      </c>
      <c r="X27">
        <v>5.0789999999999997</v>
      </c>
      <c r="Y27">
        <v>4.9550000000000001</v>
      </c>
      <c r="Z27">
        <v>4.7229999999999999</v>
      </c>
      <c r="AA27">
        <v>4.4210000000000003</v>
      </c>
      <c r="AB27">
        <v>2.65</v>
      </c>
      <c r="AC27">
        <v>3.2170000000000001</v>
      </c>
      <c r="AD27">
        <v>3.5819999999999999</v>
      </c>
      <c r="AE27">
        <v>4.0599999999999996</v>
      </c>
      <c r="AF27">
        <v>4.2380000000000004</v>
      </c>
      <c r="AG27" t="s">
        <v>13</v>
      </c>
      <c r="AH27" t="s">
        <v>13</v>
      </c>
      <c r="AI27" t="s">
        <v>13</v>
      </c>
      <c r="AJ27" t="s">
        <v>13</v>
      </c>
      <c r="AK27" t="s">
        <v>13</v>
      </c>
      <c r="AL27">
        <v>5.3040000000000003</v>
      </c>
      <c r="AM27">
        <v>5.8369999999999997</v>
      </c>
      <c r="AN27">
        <v>6.1689999999999996</v>
      </c>
      <c r="AO27">
        <v>6.3550000000000004</v>
      </c>
      <c r="AP27">
        <v>6.3250000000000002</v>
      </c>
      <c r="AQ27">
        <v>0.12</v>
      </c>
      <c r="AR27">
        <v>0.71699999999999997</v>
      </c>
      <c r="AS27">
        <v>1.667</v>
      </c>
      <c r="AT27">
        <v>2.2810000000000001</v>
      </c>
      <c r="AU27">
        <v>2.8889999999999998</v>
      </c>
      <c r="AV27">
        <v>3.7570000000000001</v>
      </c>
      <c r="AW27">
        <v>5.5750000000000002</v>
      </c>
      <c r="AX27">
        <v>6.7779999999999996</v>
      </c>
      <c r="AY27">
        <v>7.2409999999999997</v>
      </c>
      <c r="AZ27">
        <v>8.4440000000000008</v>
      </c>
      <c r="BA27">
        <v>3.5419999999999998</v>
      </c>
      <c r="BB27">
        <v>5.0670000000000002</v>
      </c>
      <c r="BC27">
        <v>5.6550000000000002</v>
      </c>
      <c r="BD27">
        <v>6.2060000000000004</v>
      </c>
      <c r="BE27">
        <v>5.4649999999999999</v>
      </c>
      <c r="BF27">
        <v>1.865</v>
      </c>
      <c r="BG27">
        <v>3.5840000000000001</v>
      </c>
      <c r="BH27">
        <v>4.0250000000000004</v>
      </c>
      <c r="BI27">
        <v>4.4450000000000003</v>
      </c>
      <c r="BJ27">
        <v>4.4020000000000001</v>
      </c>
      <c r="BK27">
        <v>6.8570000000000002</v>
      </c>
      <c r="BL27">
        <v>7.1929999999999996</v>
      </c>
      <c r="BM27">
        <v>8.0229999999999997</v>
      </c>
      <c r="BN27">
        <v>9.0129999999999999</v>
      </c>
      <c r="BO27">
        <v>9.0129999999999999</v>
      </c>
    </row>
    <row r="28" spans="1:67" x14ac:dyDescent="0.2">
      <c r="A28">
        <f t="shared" si="13"/>
        <v>28</v>
      </c>
      <c r="B28" s="1">
        <v>37315</v>
      </c>
      <c r="C28">
        <v>3.9489999999999998</v>
      </c>
      <c r="D28">
        <v>4.5970000000000004</v>
      </c>
      <c r="E28">
        <v>5.0339999999999998</v>
      </c>
      <c r="F28">
        <v>5.5880000000000001</v>
      </c>
      <c r="G28">
        <v>5.343</v>
      </c>
      <c r="H28">
        <v>3.97</v>
      </c>
      <c r="I28">
        <v>4.6180000000000003</v>
      </c>
      <c r="J28">
        <v>5.15</v>
      </c>
      <c r="K28">
        <v>5.6050000000000004</v>
      </c>
      <c r="L28">
        <v>5.4870000000000001</v>
      </c>
      <c r="M28">
        <v>4.0330000000000004</v>
      </c>
      <c r="N28">
        <v>4.758</v>
      </c>
      <c r="O28">
        <v>5.2690000000000001</v>
      </c>
      <c r="P28">
        <v>5.5940000000000003</v>
      </c>
      <c r="Q28">
        <v>5.5960000000000001</v>
      </c>
      <c r="R28">
        <v>4.0730000000000004</v>
      </c>
      <c r="S28">
        <v>4.8129999999999997</v>
      </c>
      <c r="T28">
        <v>5.3780000000000001</v>
      </c>
      <c r="U28">
        <v>5.9160000000000004</v>
      </c>
      <c r="V28">
        <v>5.6890000000000001</v>
      </c>
      <c r="W28">
        <v>4.7450000000000001</v>
      </c>
      <c r="X28">
        <v>5.1059999999999999</v>
      </c>
      <c r="Y28">
        <v>5.0720000000000001</v>
      </c>
      <c r="Z28">
        <v>4.8860000000000001</v>
      </c>
      <c r="AA28">
        <v>4.5880000000000001</v>
      </c>
      <c r="AB28">
        <v>2.5070000000000001</v>
      </c>
      <c r="AC28">
        <v>3.1469999999999998</v>
      </c>
      <c r="AD28">
        <v>3.5979999999999999</v>
      </c>
      <c r="AE28">
        <v>4.056</v>
      </c>
      <c r="AF28">
        <v>4.1559999999999997</v>
      </c>
      <c r="AG28" t="s">
        <v>13</v>
      </c>
      <c r="AH28" t="s">
        <v>13</v>
      </c>
      <c r="AI28" t="s">
        <v>13</v>
      </c>
      <c r="AJ28" t="s">
        <v>13</v>
      </c>
      <c r="AK28" t="s">
        <v>13</v>
      </c>
      <c r="AL28">
        <v>5.3440000000000003</v>
      </c>
      <c r="AM28">
        <v>5.77</v>
      </c>
      <c r="AN28">
        <v>6.1449999999999996</v>
      </c>
      <c r="AO28">
        <v>6.2439999999999998</v>
      </c>
      <c r="AP28">
        <v>6.22</v>
      </c>
      <c r="AQ28">
        <v>0.13</v>
      </c>
      <c r="AR28">
        <v>0.66600000000000004</v>
      </c>
      <c r="AS28">
        <v>1.6579999999999999</v>
      </c>
      <c r="AT28">
        <v>2.2679999999999998</v>
      </c>
      <c r="AU28">
        <v>2.8140000000000001</v>
      </c>
      <c r="AV28">
        <v>3.8109999999999999</v>
      </c>
      <c r="AW28">
        <v>5.4009999999999998</v>
      </c>
      <c r="AX28">
        <v>6.6680000000000001</v>
      </c>
      <c r="AY28">
        <v>7.2889999999999997</v>
      </c>
      <c r="AZ28">
        <v>8.0939999999999994</v>
      </c>
      <c r="BA28">
        <v>3.5609999999999999</v>
      </c>
      <c r="BB28">
        <v>4.9210000000000003</v>
      </c>
      <c r="BC28">
        <v>5.5590000000000002</v>
      </c>
      <c r="BD28">
        <v>6.2240000000000002</v>
      </c>
      <c r="BE28">
        <v>5.6289999999999996</v>
      </c>
      <c r="BF28">
        <v>1.6930000000000001</v>
      </c>
      <c r="BG28">
        <v>3.3690000000000002</v>
      </c>
      <c r="BH28">
        <v>3.9580000000000002</v>
      </c>
      <c r="BI28">
        <v>4.4210000000000003</v>
      </c>
      <c r="BJ28">
        <v>4.3719999999999999</v>
      </c>
      <c r="BK28">
        <v>6.5529999999999999</v>
      </c>
      <c r="BL28">
        <v>6.9160000000000004</v>
      </c>
      <c r="BM28">
        <v>7.6790000000000003</v>
      </c>
      <c r="BN28">
        <v>8.6530000000000005</v>
      </c>
      <c r="BO28">
        <v>9.3170000000000002</v>
      </c>
    </row>
    <row r="29" spans="1:67" x14ac:dyDescent="0.2">
      <c r="A29">
        <f t="shared" si="13"/>
        <v>29</v>
      </c>
      <c r="B29" s="1">
        <v>37344</v>
      </c>
      <c r="C29">
        <v>4.3819999999999997</v>
      </c>
      <c r="D29">
        <v>4.9669999999999996</v>
      </c>
      <c r="E29">
        <v>5.3129999999999997</v>
      </c>
      <c r="F29">
        <v>5.8559999999999999</v>
      </c>
      <c r="G29">
        <v>5.57</v>
      </c>
      <c r="H29">
        <v>4.3929999999999998</v>
      </c>
      <c r="I29">
        <v>4.9989999999999997</v>
      </c>
      <c r="J29">
        <v>5.407</v>
      </c>
      <c r="K29">
        <v>5.8319999999999999</v>
      </c>
      <c r="L29">
        <v>5.7169999999999996</v>
      </c>
      <c r="M29">
        <v>4.415</v>
      </c>
      <c r="N29">
        <v>5.0730000000000004</v>
      </c>
      <c r="O29">
        <v>5.57</v>
      </c>
      <c r="P29">
        <v>5.8179999999999996</v>
      </c>
      <c r="Q29">
        <v>5.7789999999999999</v>
      </c>
      <c r="R29">
        <v>4.4630000000000001</v>
      </c>
      <c r="S29">
        <v>5.1840000000000002</v>
      </c>
      <c r="T29">
        <v>5.6210000000000004</v>
      </c>
      <c r="U29">
        <v>6.1150000000000002</v>
      </c>
      <c r="V29">
        <v>5.9580000000000002</v>
      </c>
      <c r="W29">
        <v>5.117</v>
      </c>
      <c r="X29">
        <v>5.5110000000000001</v>
      </c>
      <c r="Y29">
        <v>5.444</v>
      </c>
      <c r="Z29">
        <v>5.1840000000000002</v>
      </c>
      <c r="AA29">
        <v>4.8959999999999999</v>
      </c>
      <c r="AB29">
        <v>2.6179999999999999</v>
      </c>
      <c r="AC29">
        <v>3.2149999999999999</v>
      </c>
      <c r="AD29">
        <v>3.6589999999999998</v>
      </c>
      <c r="AE29">
        <v>4.1040000000000001</v>
      </c>
      <c r="AF29">
        <v>4.2210000000000001</v>
      </c>
      <c r="AG29" t="s">
        <v>13</v>
      </c>
      <c r="AH29" t="s">
        <v>13</v>
      </c>
      <c r="AI29" t="s">
        <v>13</v>
      </c>
      <c r="AJ29" t="s">
        <v>13</v>
      </c>
      <c r="AK29" t="s">
        <v>13</v>
      </c>
      <c r="AL29">
        <v>5.7389999999999999</v>
      </c>
      <c r="AM29">
        <v>6.18</v>
      </c>
      <c r="AN29">
        <v>6.4950000000000001</v>
      </c>
      <c r="AO29">
        <v>6.6020000000000003</v>
      </c>
      <c r="AP29">
        <v>6.5789999999999997</v>
      </c>
      <c r="AQ29">
        <v>0.06</v>
      </c>
      <c r="AR29">
        <v>0.53400000000000003</v>
      </c>
      <c r="AS29">
        <v>1.5669999999999999</v>
      </c>
      <c r="AT29">
        <v>2.1880000000000002</v>
      </c>
      <c r="AU29">
        <v>2.6850000000000001</v>
      </c>
      <c r="AV29">
        <v>4.4610000000000003</v>
      </c>
      <c r="AW29">
        <v>5.9950000000000001</v>
      </c>
      <c r="AX29">
        <v>7.1390000000000002</v>
      </c>
      <c r="AY29">
        <v>7.5979999999999999</v>
      </c>
      <c r="AZ29">
        <v>8.1199999999999992</v>
      </c>
      <c r="BA29">
        <v>4.508</v>
      </c>
      <c r="BB29">
        <v>5.5609999999999999</v>
      </c>
      <c r="BC29">
        <v>5.9850000000000003</v>
      </c>
      <c r="BD29">
        <v>6.3639999999999999</v>
      </c>
      <c r="BE29">
        <v>5.7779999999999996</v>
      </c>
      <c r="BF29">
        <v>1.7629999999999999</v>
      </c>
      <c r="BG29">
        <v>3.5169999999999999</v>
      </c>
      <c r="BH29">
        <v>4.1790000000000003</v>
      </c>
      <c r="BI29">
        <v>4.6790000000000003</v>
      </c>
      <c r="BJ29">
        <v>4.6230000000000002</v>
      </c>
      <c r="BK29">
        <v>6.3639999999999999</v>
      </c>
      <c r="BL29">
        <v>6.7460000000000004</v>
      </c>
      <c r="BM29">
        <v>7.8479999999999999</v>
      </c>
      <c r="BN29">
        <v>8.8719999999999999</v>
      </c>
      <c r="BO29">
        <v>8.6969999999999992</v>
      </c>
    </row>
    <row r="30" spans="1:67" x14ac:dyDescent="0.2">
      <c r="A30">
        <f t="shared" si="13"/>
        <v>32</v>
      </c>
      <c r="B30" s="1">
        <v>37376</v>
      </c>
      <c r="C30">
        <v>4.12</v>
      </c>
      <c r="D30">
        <v>4.7779999999999996</v>
      </c>
      <c r="E30">
        <v>5.1920000000000002</v>
      </c>
      <c r="F30">
        <v>5.7670000000000003</v>
      </c>
      <c r="G30">
        <v>5.5359999999999996</v>
      </c>
      <c r="H30">
        <v>4.1820000000000004</v>
      </c>
      <c r="I30">
        <v>4.8099999999999996</v>
      </c>
      <c r="J30">
        <v>5.2839999999999998</v>
      </c>
      <c r="K30">
        <v>5.7969999999999997</v>
      </c>
      <c r="L30">
        <v>5.6520000000000001</v>
      </c>
      <c r="M30">
        <v>4.1520000000000001</v>
      </c>
      <c r="N30">
        <v>4.84</v>
      </c>
      <c r="O30">
        <v>5.4370000000000003</v>
      </c>
      <c r="P30">
        <v>5.7350000000000003</v>
      </c>
      <c r="Q30">
        <v>5.75</v>
      </c>
      <c r="R30">
        <v>4.2149999999999999</v>
      </c>
      <c r="S30">
        <v>4.9690000000000003</v>
      </c>
      <c r="T30">
        <v>5.4690000000000003</v>
      </c>
      <c r="U30">
        <v>6.0759999999999996</v>
      </c>
      <c r="V30">
        <v>5.859</v>
      </c>
      <c r="W30">
        <v>4.8579999999999997</v>
      </c>
      <c r="X30">
        <v>5.3390000000000004</v>
      </c>
      <c r="Y30">
        <v>5.3339999999999996</v>
      </c>
      <c r="Z30">
        <v>5.1130000000000004</v>
      </c>
      <c r="AA30">
        <v>4.8860000000000001</v>
      </c>
      <c r="AB30">
        <v>2.3460000000000001</v>
      </c>
      <c r="AC30">
        <v>3.004</v>
      </c>
      <c r="AD30">
        <v>3.5129999999999999</v>
      </c>
      <c r="AE30">
        <v>4.0529999999999999</v>
      </c>
      <c r="AF30">
        <v>4.2229999999999999</v>
      </c>
      <c r="AG30" t="s">
        <v>13</v>
      </c>
      <c r="AH30" t="s">
        <v>13</v>
      </c>
      <c r="AI30" t="s">
        <v>13</v>
      </c>
      <c r="AJ30" t="s">
        <v>13</v>
      </c>
      <c r="AK30" t="s">
        <v>13</v>
      </c>
      <c r="AL30">
        <v>5.4269999999999996</v>
      </c>
      <c r="AM30">
        <v>5.9050000000000002</v>
      </c>
      <c r="AN30">
        <v>6.3659999999999997</v>
      </c>
      <c r="AO30">
        <v>6.4269999999999996</v>
      </c>
      <c r="AP30">
        <v>6.4</v>
      </c>
      <c r="AQ30">
        <v>0.05</v>
      </c>
      <c r="AR30">
        <v>0.49399999999999999</v>
      </c>
      <c r="AS30">
        <v>1.5580000000000001</v>
      </c>
      <c r="AT30">
        <v>2.1429999999999998</v>
      </c>
      <c r="AU30">
        <v>2.581</v>
      </c>
      <c r="AV30">
        <v>4.1529999999999996</v>
      </c>
      <c r="AW30">
        <v>5.6769999999999996</v>
      </c>
      <c r="AX30">
        <v>6.9889999999999999</v>
      </c>
      <c r="AY30">
        <v>7.3860000000000001</v>
      </c>
      <c r="AZ30">
        <v>8.2940000000000005</v>
      </c>
      <c r="BA30">
        <v>4.2069999999999999</v>
      </c>
      <c r="BB30">
        <v>5.3010000000000002</v>
      </c>
      <c r="BC30">
        <v>5.8380000000000001</v>
      </c>
      <c r="BD30">
        <v>6.2649999999999997</v>
      </c>
      <c r="BE30">
        <v>5.843</v>
      </c>
      <c r="BF30">
        <v>1.6020000000000001</v>
      </c>
      <c r="BG30">
        <v>3.31</v>
      </c>
      <c r="BH30">
        <v>4.12</v>
      </c>
      <c r="BI30">
        <v>4.6520000000000001</v>
      </c>
      <c r="BJ30">
        <v>4.5910000000000002</v>
      </c>
      <c r="BK30">
        <v>6.4349999999999996</v>
      </c>
      <c r="BL30">
        <v>6.9459999999999997</v>
      </c>
      <c r="BM30">
        <v>7.7889999999999997</v>
      </c>
      <c r="BN30">
        <v>8.8140000000000001</v>
      </c>
      <c r="BO30">
        <v>8.6549999999999994</v>
      </c>
    </row>
    <row r="31" spans="1:67" x14ac:dyDescent="0.2">
      <c r="A31">
        <f t="shared" si="13"/>
        <v>31</v>
      </c>
      <c r="B31" s="1">
        <v>37407</v>
      </c>
      <c r="C31">
        <v>4.3</v>
      </c>
      <c r="D31">
        <v>4.8540000000000001</v>
      </c>
      <c r="E31">
        <v>5.2359999999999998</v>
      </c>
      <c r="F31">
        <v>5.7549999999999999</v>
      </c>
      <c r="G31">
        <v>5.532</v>
      </c>
      <c r="H31">
        <v>4.383</v>
      </c>
      <c r="I31">
        <v>4.8849999999999998</v>
      </c>
      <c r="J31">
        <v>5.3170000000000002</v>
      </c>
      <c r="K31">
        <v>5.766</v>
      </c>
      <c r="L31">
        <v>5.65</v>
      </c>
      <c r="M31">
        <v>4.3109999999999999</v>
      </c>
      <c r="N31">
        <v>4.8819999999999997</v>
      </c>
      <c r="O31">
        <v>5.4560000000000004</v>
      </c>
      <c r="P31">
        <v>5.73</v>
      </c>
      <c r="Q31">
        <v>5.75</v>
      </c>
      <c r="R31">
        <v>4.367</v>
      </c>
      <c r="S31">
        <v>5.024</v>
      </c>
      <c r="T31">
        <v>5.5209999999999999</v>
      </c>
      <c r="U31">
        <v>6.0380000000000003</v>
      </c>
      <c r="V31">
        <v>5.8369999999999997</v>
      </c>
      <c r="W31">
        <v>4.95</v>
      </c>
      <c r="X31">
        <v>5.3879999999999999</v>
      </c>
      <c r="Y31">
        <v>5.3520000000000003</v>
      </c>
      <c r="Z31">
        <v>5.2160000000000002</v>
      </c>
      <c r="AA31">
        <v>5.0019999999999998</v>
      </c>
      <c r="AB31">
        <v>2.2370000000000001</v>
      </c>
      <c r="AC31">
        <v>2.9159999999999999</v>
      </c>
      <c r="AD31">
        <v>3.4569999999999999</v>
      </c>
      <c r="AE31">
        <v>4.0990000000000002</v>
      </c>
      <c r="AF31">
        <v>4.181</v>
      </c>
      <c r="AG31" t="s">
        <v>13</v>
      </c>
      <c r="AH31" t="s">
        <v>13</v>
      </c>
      <c r="AI31" t="s">
        <v>13</v>
      </c>
      <c r="AJ31" t="s">
        <v>13</v>
      </c>
      <c r="AK31" t="s">
        <v>13</v>
      </c>
      <c r="AL31">
        <v>5.8250000000000002</v>
      </c>
      <c r="AM31">
        <v>6.17</v>
      </c>
      <c r="AN31">
        <v>6.42</v>
      </c>
      <c r="AO31">
        <v>6.2930000000000001</v>
      </c>
      <c r="AP31">
        <v>6.2910000000000004</v>
      </c>
      <c r="AQ31">
        <v>0.05</v>
      </c>
      <c r="AR31">
        <v>0.49399999999999999</v>
      </c>
      <c r="AS31">
        <v>1.5249999999999999</v>
      </c>
      <c r="AT31">
        <v>2.133</v>
      </c>
      <c r="AU31">
        <v>2.5310000000000001</v>
      </c>
      <c r="AV31">
        <v>4.2359999999999998</v>
      </c>
      <c r="AW31">
        <v>5.5069999999999997</v>
      </c>
      <c r="AX31">
        <v>7.0640000000000001</v>
      </c>
      <c r="AY31">
        <v>7.6120000000000001</v>
      </c>
      <c r="AZ31">
        <v>8.4619999999999997</v>
      </c>
      <c r="BA31">
        <v>4.2240000000000002</v>
      </c>
      <c r="BB31">
        <v>5.1680000000000001</v>
      </c>
      <c r="BC31">
        <v>5.7030000000000003</v>
      </c>
      <c r="BD31">
        <v>6.2249999999999996</v>
      </c>
      <c r="BE31">
        <v>5.7119999999999997</v>
      </c>
      <c r="BF31">
        <v>1.6020000000000001</v>
      </c>
      <c r="BG31">
        <v>3.254</v>
      </c>
      <c r="BH31">
        <v>4.1589999999999998</v>
      </c>
      <c r="BI31">
        <v>4.6760000000000002</v>
      </c>
      <c r="BJ31">
        <v>4.6139999999999999</v>
      </c>
      <c r="BK31">
        <v>7.0110000000000001</v>
      </c>
      <c r="BL31">
        <v>7.4409999999999998</v>
      </c>
      <c r="BM31">
        <v>8.0860000000000003</v>
      </c>
      <c r="BN31">
        <v>9.7629999999999999</v>
      </c>
      <c r="BO31">
        <v>9.5679999999999996</v>
      </c>
    </row>
    <row r="32" spans="1:67" x14ac:dyDescent="0.2">
      <c r="A32">
        <f t="shared" si="13"/>
        <v>28</v>
      </c>
      <c r="B32" s="1">
        <v>37435</v>
      </c>
      <c r="C32">
        <v>3.9569999999999999</v>
      </c>
      <c r="D32">
        <v>4.5410000000000004</v>
      </c>
      <c r="E32">
        <v>5.0380000000000003</v>
      </c>
      <c r="F32">
        <v>5.508</v>
      </c>
      <c r="G32">
        <v>5.2709999999999999</v>
      </c>
      <c r="H32">
        <v>4.0289999999999999</v>
      </c>
      <c r="I32">
        <v>4.5940000000000003</v>
      </c>
      <c r="J32">
        <v>5.1150000000000002</v>
      </c>
      <c r="K32">
        <v>5.5049999999999999</v>
      </c>
      <c r="L32">
        <v>5.3929999999999998</v>
      </c>
      <c r="M32">
        <v>4.0090000000000003</v>
      </c>
      <c r="N32">
        <v>4.6130000000000004</v>
      </c>
      <c r="O32">
        <v>5.2640000000000002</v>
      </c>
      <c r="P32">
        <v>5.5010000000000003</v>
      </c>
      <c r="Q32">
        <v>5.5</v>
      </c>
      <c r="R32">
        <v>4.0490000000000004</v>
      </c>
      <c r="S32">
        <v>4.7469999999999999</v>
      </c>
      <c r="T32">
        <v>5.2830000000000004</v>
      </c>
      <c r="U32">
        <v>5.7839999999999998</v>
      </c>
      <c r="V32">
        <v>5.617</v>
      </c>
      <c r="W32">
        <v>4.7649999999999997</v>
      </c>
      <c r="X32">
        <v>5.1449999999999996</v>
      </c>
      <c r="Y32">
        <v>5.0720000000000001</v>
      </c>
      <c r="Z32">
        <v>4.8929999999999998</v>
      </c>
      <c r="AA32">
        <v>4.6989999999999998</v>
      </c>
      <c r="AB32">
        <v>2.016</v>
      </c>
      <c r="AC32">
        <v>2.7250000000000001</v>
      </c>
      <c r="AD32">
        <v>3.286</v>
      </c>
      <c r="AE32">
        <v>4.0179999999999998</v>
      </c>
      <c r="AF32">
        <v>4.069</v>
      </c>
      <c r="AG32" t="s">
        <v>13</v>
      </c>
      <c r="AH32" t="s">
        <v>13</v>
      </c>
      <c r="AI32" t="s">
        <v>13</v>
      </c>
      <c r="AJ32" t="s">
        <v>13</v>
      </c>
      <c r="AK32" t="s">
        <v>13</v>
      </c>
      <c r="AL32">
        <v>5.5439999999999996</v>
      </c>
      <c r="AM32">
        <v>5.9020000000000001</v>
      </c>
      <c r="AN32">
        <v>6.1790000000000003</v>
      </c>
      <c r="AO32">
        <v>6.3979999999999997</v>
      </c>
      <c r="AP32">
        <v>6.367</v>
      </c>
      <c r="AQ32">
        <v>0.09</v>
      </c>
      <c r="AR32">
        <v>0.40200000000000002</v>
      </c>
      <c r="AS32">
        <v>1.4079999999999999</v>
      </c>
      <c r="AT32">
        <v>2.0630000000000002</v>
      </c>
      <c r="AU32">
        <v>2.4159999999999999</v>
      </c>
      <c r="AV32">
        <v>3.984</v>
      </c>
      <c r="AW32">
        <v>5.194</v>
      </c>
      <c r="AX32">
        <v>6.6040000000000001</v>
      </c>
      <c r="AY32">
        <v>7.2729999999999997</v>
      </c>
      <c r="AZ32">
        <v>8.4160000000000004</v>
      </c>
      <c r="BA32">
        <v>4.0259999999999998</v>
      </c>
      <c r="BB32">
        <v>5.0350000000000001</v>
      </c>
      <c r="BC32">
        <v>5.68</v>
      </c>
      <c r="BD32">
        <v>6.2619999999999996</v>
      </c>
      <c r="BE32">
        <v>5.798</v>
      </c>
      <c r="BF32">
        <v>1.5509999999999999</v>
      </c>
      <c r="BG32">
        <v>3.0310000000000001</v>
      </c>
      <c r="BH32">
        <v>3.8410000000000002</v>
      </c>
      <c r="BI32">
        <v>4.2309999999999999</v>
      </c>
      <c r="BJ32">
        <v>4.1840000000000002</v>
      </c>
      <c r="BK32">
        <v>6.609</v>
      </c>
      <c r="BL32">
        <v>7.2510000000000003</v>
      </c>
      <c r="BM32">
        <v>7.9550000000000001</v>
      </c>
      <c r="BN32">
        <v>9.0239999999999991</v>
      </c>
      <c r="BO32">
        <v>8.9979999999999993</v>
      </c>
    </row>
    <row r="33" spans="1:67" x14ac:dyDescent="0.2">
      <c r="A33">
        <f t="shared" si="13"/>
        <v>33</v>
      </c>
      <c r="B33" s="1">
        <v>37468</v>
      </c>
      <c r="C33">
        <v>3.6150000000000002</v>
      </c>
      <c r="D33">
        <v>4.2850000000000001</v>
      </c>
      <c r="E33">
        <v>4.8479999999999999</v>
      </c>
      <c r="F33">
        <v>5.4740000000000002</v>
      </c>
      <c r="G33">
        <v>5.1909999999999998</v>
      </c>
      <c r="H33">
        <v>3.7120000000000002</v>
      </c>
      <c r="I33">
        <v>4.351</v>
      </c>
      <c r="J33">
        <v>4.9489999999999998</v>
      </c>
      <c r="K33">
        <v>5.4960000000000004</v>
      </c>
      <c r="L33">
        <v>5.2960000000000003</v>
      </c>
      <c r="M33">
        <v>3.702</v>
      </c>
      <c r="N33">
        <v>4.4080000000000004</v>
      </c>
      <c r="O33">
        <v>5.0869999999999997</v>
      </c>
      <c r="P33">
        <v>5.3819999999999997</v>
      </c>
      <c r="Q33">
        <v>5.407</v>
      </c>
      <c r="R33">
        <v>3.7229999999999999</v>
      </c>
      <c r="S33">
        <v>4.4889999999999999</v>
      </c>
      <c r="T33">
        <v>5.15</v>
      </c>
      <c r="U33">
        <v>5.7210000000000001</v>
      </c>
      <c r="V33">
        <v>5.5549999999999997</v>
      </c>
      <c r="W33">
        <v>4.1500000000000004</v>
      </c>
      <c r="X33">
        <v>4.8289999999999997</v>
      </c>
      <c r="Y33">
        <v>4.9539999999999997</v>
      </c>
      <c r="Z33">
        <v>4.8979999999999997</v>
      </c>
      <c r="AA33">
        <v>4.7050000000000001</v>
      </c>
      <c r="AB33">
        <v>1.4830000000000001</v>
      </c>
      <c r="AC33">
        <v>2.4860000000000002</v>
      </c>
      <c r="AD33">
        <v>3.1760000000000002</v>
      </c>
      <c r="AE33">
        <v>3.774</v>
      </c>
      <c r="AF33">
        <v>3.8260000000000001</v>
      </c>
      <c r="AG33" t="s">
        <v>13</v>
      </c>
      <c r="AH33" t="s">
        <v>13</v>
      </c>
      <c r="AI33" t="s">
        <v>13</v>
      </c>
      <c r="AJ33" t="s">
        <v>13</v>
      </c>
      <c r="AK33" t="s">
        <v>13</v>
      </c>
      <c r="AL33">
        <v>5.2670000000000003</v>
      </c>
      <c r="AM33">
        <v>5.7270000000000003</v>
      </c>
      <c r="AN33">
        <v>6.0860000000000003</v>
      </c>
      <c r="AO33">
        <v>6.3049999999999997</v>
      </c>
      <c r="AP33">
        <v>6.2709999999999999</v>
      </c>
      <c r="AQ33">
        <v>4.7E-2</v>
      </c>
      <c r="AR33">
        <v>0.41399999999999998</v>
      </c>
      <c r="AS33">
        <v>1.4550000000000001</v>
      </c>
      <c r="AT33">
        <v>2.093</v>
      </c>
      <c r="AU33">
        <v>2.3730000000000002</v>
      </c>
      <c r="AV33">
        <v>3.355</v>
      </c>
      <c r="AW33">
        <v>4.8419999999999996</v>
      </c>
      <c r="AX33">
        <v>6.4950000000000001</v>
      </c>
      <c r="AY33">
        <v>7.2130000000000001</v>
      </c>
      <c r="AZ33">
        <v>8.6039999999999992</v>
      </c>
      <c r="BA33">
        <v>3.4350000000000001</v>
      </c>
      <c r="BB33">
        <v>4.6879999999999997</v>
      </c>
      <c r="BC33">
        <v>5.5270000000000001</v>
      </c>
      <c r="BD33">
        <v>6.2169999999999996</v>
      </c>
      <c r="BE33">
        <v>5.8170000000000002</v>
      </c>
      <c r="BF33">
        <v>1.3720000000000001</v>
      </c>
      <c r="BG33">
        <v>2.911</v>
      </c>
      <c r="BH33">
        <v>3.8889999999999998</v>
      </c>
      <c r="BI33">
        <v>4.2409999999999997</v>
      </c>
      <c r="BJ33">
        <v>4.1920000000000002</v>
      </c>
      <c r="BK33">
        <v>6.3609999999999998</v>
      </c>
      <c r="BL33">
        <v>6.8529999999999998</v>
      </c>
      <c r="BM33">
        <v>7.7510000000000003</v>
      </c>
      <c r="BN33">
        <v>8.6519999999999992</v>
      </c>
      <c r="BO33">
        <v>8.7010000000000005</v>
      </c>
    </row>
    <row r="34" spans="1:67" x14ac:dyDescent="0.2">
      <c r="A34">
        <f t="shared" si="13"/>
        <v>30</v>
      </c>
      <c r="B34" s="1">
        <v>37498</v>
      </c>
      <c r="C34">
        <v>3.4529999999999998</v>
      </c>
      <c r="D34">
        <v>4.0789999999999997</v>
      </c>
      <c r="E34">
        <v>4.6509999999999998</v>
      </c>
      <c r="F34">
        <v>5.2610000000000001</v>
      </c>
      <c r="G34">
        <v>5.048</v>
      </c>
      <c r="H34">
        <v>3.4969999999999999</v>
      </c>
      <c r="I34">
        <v>4.125</v>
      </c>
      <c r="J34">
        <v>4.8040000000000003</v>
      </c>
      <c r="K34">
        <v>5.2930000000000001</v>
      </c>
      <c r="L34">
        <v>5.1360000000000001</v>
      </c>
      <c r="M34">
        <v>3.524</v>
      </c>
      <c r="N34">
        <v>4.2110000000000003</v>
      </c>
      <c r="O34">
        <v>4.8890000000000002</v>
      </c>
      <c r="P34">
        <v>5.2110000000000003</v>
      </c>
      <c r="Q34">
        <v>5.27</v>
      </c>
      <c r="R34">
        <v>3.5649999999999999</v>
      </c>
      <c r="S34">
        <v>4.2839999999999998</v>
      </c>
      <c r="T34">
        <v>4.9889999999999999</v>
      </c>
      <c r="U34">
        <v>5.4969999999999999</v>
      </c>
      <c r="V34">
        <v>5.3949999999999996</v>
      </c>
      <c r="W34">
        <v>3.9889999999999999</v>
      </c>
      <c r="X34">
        <v>4.6219999999999999</v>
      </c>
      <c r="Y34">
        <v>4.6660000000000004</v>
      </c>
      <c r="Z34">
        <v>4.57</v>
      </c>
      <c r="AA34">
        <v>4.3760000000000003</v>
      </c>
      <c r="AB34">
        <v>1.3089999999999999</v>
      </c>
      <c r="AC34">
        <v>2.4430000000000001</v>
      </c>
      <c r="AD34">
        <v>3.1429999999999998</v>
      </c>
      <c r="AE34">
        <v>3.819</v>
      </c>
      <c r="AF34">
        <v>3.8109999999999999</v>
      </c>
      <c r="AG34" t="s">
        <v>13</v>
      </c>
      <c r="AH34" t="s">
        <v>13</v>
      </c>
      <c r="AI34" t="s">
        <v>13</v>
      </c>
      <c r="AJ34" t="s">
        <v>13</v>
      </c>
      <c r="AK34" t="s">
        <v>13</v>
      </c>
      <c r="AL34">
        <v>5.1660000000000004</v>
      </c>
      <c r="AM34">
        <v>5.5709999999999997</v>
      </c>
      <c r="AN34">
        <v>5.8789999999999996</v>
      </c>
      <c r="AO34">
        <v>6.1539999999999999</v>
      </c>
      <c r="AP34">
        <v>6.1180000000000003</v>
      </c>
      <c r="AQ34">
        <v>7.0000000000000001E-3</v>
      </c>
      <c r="AR34">
        <v>0.28100000000000003</v>
      </c>
      <c r="AS34">
        <v>1.2709999999999999</v>
      </c>
      <c r="AT34">
        <v>1.9470000000000001</v>
      </c>
      <c r="AU34">
        <v>2.2269999999999999</v>
      </c>
      <c r="AV34">
        <v>3.2130000000000001</v>
      </c>
      <c r="AW34">
        <v>4.6379999999999999</v>
      </c>
      <c r="AX34">
        <v>6.1260000000000003</v>
      </c>
      <c r="AY34">
        <v>6.8869999999999996</v>
      </c>
      <c r="AZ34">
        <v>8.0760000000000005</v>
      </c>
      <c r="BA34">
        <v>3.629</v>
      </c>
      <c r="BB34">
        <v>4.5590000000000002</v>
      </c>
      <c r="BC34">
        <v>5.2610000000000001</v>
      </c>
      <c r="BD34">
        <v>5.9169999999999998</v>
      </c>
      <c r="BE34">
        <v>5.5460000000000003</v>
      </c>
      <c r="BF34">
        <v>1.3460000000000001</v>
      </c>
      <c r="BG34">
        <v>2.7559999999999998</v>
      </c>
      <c r="BH34">
        <v>3.6869999999999998</v>
      </c>
      <c r="BI34">
        <v>4.1870000000000003</v>
      </c>
      <c r="BJ34">
        <v>4.1319999999999997</v>
      </c>
      <c r="BK34">
        <v>6.1390000000000002</v>
      </c>
      <c r="BL34">
        <v>6.6040000000000001</v>
      </c>
      <c r="BM34">
        <v>7.5410000000000004</v>
      </c>
      <c r="BN34">
        <v>8.5259999999999998</v>
      </c>
      <c r="BO34">
        <v>8.6020000000000003</v>
      </c>
    </row>
    <row r="35" spans="1:67" x14ac:dyDescent="0.2">
      <c r="A35">
        <f t="shared" si="13"/>
        <v>31</v>
      </c>
      <c r="B35" s="1">
        <v>37529</v>
      </c>
      <c r="C35">
        <v>3.0310000000000001</v>
      </c>
      <c r="D35">
        <v>3.6560000000000001</v>
      </c>
      <c r="E35">
        <v>4.4039999999999999</v>
      </c>
      <c r="F35">
        <v>5.2009999999999996</v>
      </c>
      <c r="G35">
        <v>4.952</v>
      </c>
      <c r="H35">
        <v>3.0760000000000001</v>
      </c>
      <c r="I35">
        <v>3.7360000000000002</v>
      </c>
      <c r="J35">
        <v>4.5030000000000001</v>
      </c>
      <c r="K35">
        <v>5.2130000000000001</v>
      </c>
      <c r="L35">
        <v>5.0810000000000004</v>
      </c>
      <c r="M35">
        <v>3.0630000000000002</v>
      </c>
      <c r="N35">
        <v>3.8109999999999999</v>
      </c>
      <c r="O35">
        <v>4.625</v>
      </c>
      <c r="P35">
        <v>5.08</v>
      </c>
      <c r="Q35">
        <v>5.2279999999999998</v>
      </c>
      <c r="R35">
        <v>3.1579999999999999</v>
      </c>
      <c r="S35">
        <v>3.879</v>
      </c>
      <c r="T35">
        <v>4.7350000000000003</v>
      </c>
      <c r="U35">
        <v>5.3719999999999999</v>
      </c>
      <c r="V35">
        <v>5.3680000000000003</v>
      </c>
      <c r="W35">
        <v>3.714</v>
      </c>
      <c r="X35">
        <v>4.2670000000000003</v>
      </c>
      <c r="Y35">
        <v>4.4889999999999999</v>
      </c>
      <c r="Z35">
        <v>4.45</v>
      </c>
      <c r="AA35">
        <v>4.266</v>
      </c>
      <c r="AB35">
        <v>1.1539999999999999</v>
      </c>
      <c r="AC35">
        <v>2.0640000000000001</v>
      </c>
      <c r="AD35">
        <v>2.738</v>
      </c>
      <c r="AE35">
        <v>3.4990000000000001</v>
      </c>
      <c r="AF35">
        <v>3.6080000000000001</v>
      </c>
      <c r="AG35" t="s">
        <v>13</v>
      </c>
      <c r="AH35" t="s">
        <v>13</v>
      </c>
      <c r="AI35" t="s">
        <v>13</v>
      </c>
      <c r="AJ35" t="s">
        <v>13</v>
      </c>
      <c r="AK35" t="s">
        <v>13</v>
      </c>
      <c r="AL35">
        <v>4.9029999999999996</v>
      </c>
      <c r="AM35">
        <v>5.2229999999999999</v>
      </c>
      <c r="AN35">
        <v>5.4320000000000004</v>
      </c>
      <c r="AO35">
        <v>5.7030000000000003</v>
      </c>
      <c r="AP35">
        <v>5.6740000000000004</v>
      </c>
      <c r="AQ35">
        <v>4.2999999999999997E-2</v>
      </c>
      <c r="AR35">
        <v>0.33500000000000002</v>
      </c>
      <c r="AS35">
        <v>1.2569999999999999</v>
      </c>
      <c r="AT35">
        <v>1.952</v>
      </c>
      <c r="AU35">
        <v>2.157</v>
      </c>
      <c r="AV35">
        <v>2.97</v>
      </c>
      <c r="AW35">
        <v>4.2229999999999999</v>
      </c>
      <c r="AX35">
        <v>5.7</v>
      </c>
      <c r="AY35">
        <v>7.0709999999999997</v>
      </c>
      <c r="AZ35">
        <v>8.3699999999999992</v>
      </c>
      <c r="BA35">
        <v>3.327</v>
      </c>
      <c r="BB35">
        <v>4.282</v>
      </c>
      <c r="BC35">
        <v>5.077</v>
      </c>
      <c r="BD35">
        <v>5.8860000000000001</v>
      </c>
      <c r="BE35">
        <v>5.5209999999999999</v>
      </c>
      <c r="BF35">
        <v>1.4319999999999999</v>
      </c>
      <c r="BG35">
        <v>2.577</v>
      </c>
      <c r="BH35">
        <v>3.4849999999999999</v>
      </c>
      <c r="BI35">
        <v>3.964</v>
      </c>
      <c r="BJ35">
        <v>3.9140000000000001</v>
      </c>
      <c r="BK35">
        <v>6.0350000000000001</v>
      </c>
      <c r="BL35">
        <v>6.5389999999999997</v>
      </c>
      <c r="BM35">
        <v>7.5960000000000001</v>
      </c>
      <c r="BN35">
        <v>8.673</v>
      </c>
      <c r="BO35">
        <v>8.6470000000000002</v>
      </c>
    </row>
    <row r="36" spans="1:67" x14ac:dyDescent="0.2">
      <c r="A36">
        <f t="shared" si="13"/>
        <v>31</v>
      </c>
      <c r="B36" s="1">
        <v>37560</v>
      </c>
      <c r="C36">
        <v>3.0710000000000002</v>
      </c>
      <c r="D36">
        <v>3.8519999999999999</v>
      </c>
      <c r="E36">
        <v>4.649</v>
      </c>
      <c r="F36">
        <v>5.3520000000000003</v>
      </c>
      <c r="G36">
        <v>5.1749999999999998</v>
      </c>
      <c r="H36">
        <v>3.0819999999999999</v>
      </c>
      <c r="I36">
        <v>3.9209999999999998</v>
      </c>
      <c r="J36">
        <v>4.7240000000000002</v>
      </c>
      <c r="K36">
        <v>5.4089999999999998</v>
      </c>
      <c r="L36">
        <v>5.3010000000000002</v>
      </c>
      <c r="M36">
        <v>3.08</v>
      </c>
      <c r="N36">
        <v>3.9620000000000002</v>
      </c>
      <c r="O36">
        <v>4.8029999999999999</v>
      </c>
      <c r="P36">
        <v>5.25</v>
      </c>
      <c r="Q36">
        <v>5.4340000000000002</v>
      </c>
      <c r="R36">
        <v>3.1930000000000001</v>
      </c>
      <c r="S36">
        <v>4.05</v>
      </c>
      <c r="T36">
        <v>4.9249999999999998</v>
      </c>
      <c r="U36">
        <v>5.58</v>
      </c>
      <c r="V36">
        <v>5.6120000000000001</v>
      </c>
      <c r="W36">
        <v>3.8460000000000001</v>
      </c>
      <c r="X36">
        <v>4.4320000000000004</v>
      </c>
      <c r="Y36">
        <v>4.6859999999999999</v>
      </c>
      <c r="Z36">
        <v>4.6180000000000003</v>
      </c>
      <c r="AA36">
        <v>4.4180000000000001</v>
      </c>
      <c r="AB36">
        <v>0.98399999999999999</v>
      </c>
      <c r="AC36">
        <v>2.0379999999999998</v>
      </c>
      <c r="AD36">
        <v>2.8090000000000002</v>
      </c>
      <c r="AE36">
        <v>3.65</v>
      </c>
      <c r="AF36">
        <v>3.722</v>
      </c>
      <c r="AG36" t="s">
        <v>13</v>
      </c>
      <c r="AH36" t="s">
        <v>13</v>
      </c>
      <c r="AI36" t="s">
        <v>13</v>
      </c>
      <c r="AJ36" t="s">
        <v>13</v>
      </c>
      <c r="AK36" t="s">
        <v>13</v>
      </c>
      <c r="AL36">
        <v>4.8520000000000003</v>
      </c>
      <c r="AM36">
        <v>5.27</v>
      </c>
      <c r="AN36">
        <v>5.7169999999999996</v>
      </c>
      <c r="AO36">
        <v>6.0279999999999996</v>
      </c>
      <c r="AP36">
        <v>5.9859999999999998</v>
      </c>
      <c r="AQ36">
        <v>3.4000000000000002E-2</v>
      </c>
      <c r="AR36">
        <v>0.24399999999999999</v>
      </c>
      <c r="AS36">
        <v>1.0529999999999999</v>
      </c>
      <c r="AT36">
        <v>1.758</v>
      </c>
      <c r="AU36">
        <v>2.0590000000000002</v>
      </c>
      <c r="AV36">
        <v>2.74</v>
      </c>
      <c r="AW36">
        <v>4.4370000000000003</v>
      </c>
      <c r="AX36">
        <v>6.1050000000000004</v>
      </c>
      <c r="AY36">
        <v>7.4370000000000003</v>
      </c>
      <c r="AZ36">
        <v>8.0190000000000001</v>
      </c>
      <c r="BA36">
        <v>3.3130000000000002</v>
      </c>
      <c r="BB36">
        <v>4.3940000000000001</v>
      </c>
      <c r="BC36">
        <v>5.2519999999999998</v>
      </c>
      <c r="BD36">
        <v>6.05</v>
      </c>
      <c r="BE36">
        <v>5.63</v>
      </c>
      <c r="BF36">
        <v>1.24</v>
      </c>
      <c r="BG36">
        <v>2.3109999999999999</v>
      </c>
      <c r="BH36">
        <v>3.2189999999999999</v>
      </c>
      <c r="BI36">
        <v>3.6720000000000002</v>
      </c>
      <c r="BJ36">
        <v>3.6280000000000001</v>
      </c>
      <c r="BK36">
        <v>5.9080000000000004</v>
      </c>
      <c r="BL36">
        <v>6.3959999999999999</v>
      </c>
      <c r="BM36">
        <v>7.3419999999999996</v>
      </c>
      <c r="BN36">
        <v>8.1180000000000003</v>
      </c>
      <c r="BO36">
        <v>8.391</v>
      </c>
    </row>
    <row r="37" spans="1:67" x14ac:dyDescent="0.2">
      <c r="A37">
        <f t="shared" si="13"/>
        <v>29</v>
      </c>
      <c r="B37" s="1">
        <v>37589</v>
      </c>
      <c r="C37">
        <v>3.1280000000000001</v>
      </c>
      <c r="D37">
        <v>3.879</v>
      </c>
      <c r="E37">
        <v>4.6219999999999999</v>
      </c>
      <c r="F37">
        <v>5.2779999999999996</v>
      </c>
      <c r="G37">
        <v>5.2039999999999997</v>
      </c>
      <c r="H37">
        <v>3.1059999999999999</v>
      </c>
      <c r="I37">
        <v>3.9249999999999998</v>
      </c>
      <c r="J37">
        <v>4.6900000000000004</v>
      </c>
      <c r="K37">
        <v>5.3490000000000002</v>
      </c>
      <c r="L37">
        <v>5.2709999999999999</v>
      </c>
      <c r="M37">
        <v>3.1379999999999999</v>
      </c>
      <c r="N37">
        <v>3.9390000000000001</v>
      </c>
      <c r="O37">
        <v>4.782</v>
      </c>
      <c r="P37">
        <v>5.1820000000000004</v>
      </c>
      <c r="Q37">
        <v>5.3559999999999999</v>
      </c>
      <c r="R37">
        <v>3.2290000000000001</v>
      </c>
      <c r="S37">
        <v>4.04</v>
      </c>
      <c r="T37">
        <v>4.8719999999999999</v>
      </c>
      <c r="U37">
        <v>5.5339999999999998</v>
      </c>
      <c r="V37">
        <v>5.6340000000000003</v>
      </c>
      <c r="W37">
        <v>4.2140000000000004</v>
      </c>
      <c r="X37">
        <v>4.6289999999999996</v>
      </c>
      <c r="Y37">
        <v>4.8</v>
      </c>
      <c r="Z37">
        <v>4.7460000000000004</v>
      </c>
      <c r="AA37">
        <v>4.5839999999999996</v>
      </c>
      <c r="AB37">
        <v>1.1399999999999999</v>
      </c>
      <c r="AC37">
        <v>1.988</v>
      </c>
      <c r="AD37">
        <v>2.7240000000000002</v>
      </c>
      <c r="AE37">
        <v>3.6560000000000001</v>
      </c>
      <c r="AF37">
        <v>3.7480000000000002</v>
      </c>
      <c r="AG37" t="s">
        <v>13</v>
      </c>
      <c r="AH37" t="s">
        <v>13</v>
      </c>
      <c r="AI37" t="s">
        <v>13</v>
      </c>
      <c r="AJ37" t="s">
        <v>13</v>
      </c>
      <c r="AK37" t="s">
        <v>13</v>
      </c>
      <c r="AL37">
        <v>4.9690000000000003</v>
      </c>
      <c r="AM37">
        <v>5.4020000000000001</v>
      </c>
      <c r="AN37">
        <v>5.8479999999999999</v>
      </c>
      <c r="AO37">
        <v>6.1539999999999999</v>
      </c>
      <c r="AP37">
        <v>6.1120000000000001</v>
      </c>
      <c r="AQ37">
        <v>6.0999999999999999E-2</v>
      </c>
      <c r="AR37">
        <v>0.28299999999999997</v>
      </c>
      <c r="AS37">
        <v>1.0680000000000001</v>
      </c>
      <c r="AT37">
        <v>1.7410000000000001</v>
      </c>
      <c r="AU37">
        <v>1.9390000000000001</v>
      </c>
      <c r="AV37">
        <v>2.9609999999999999</v>
      </c>
      <c r="AW37">
        <v>5.0819999999999999</v>
      </c>
      <c r="AX37">
        <v>6.4790000000000001</v>
      </c>
      <c r="AY37">
        <v>7.4459999999999997</v>
      </c>
      <c r="AZ37">
        <v>7.6619999999999999</v>
      </c>
      <c r="BA37">
        <v>3.4910000000000001</v>
      </c>
      <c r="BB37">
        <v>4.5579999999999998</v>
      </c>
      <c r="BC37">
        <v>5.37</v>
      </c>
      <c r="BD37">
        <v>5.9939999999999998</v>
      </c>
      <c r="BE37">
        <v>5.5659999999999998</v>
      </c>
      <c r="BF37">
        <v>1.105</v>
      </c>
      <c r="BG37">
        <v>2.2650000000000001</v>
      </c>
      <c r="BH37">
        <v>3.161</v>
      </c>
      <c r="BI37">
        <v>3.5840000000000001</v>
      </c>
      <c r="BJ37">
        <v>3.5419999999999998</v>
      </c>
      <c r="BK37">
        <v>5.7389999999999999</v>
      </c>
      <c r="BL37">
        <v>6.0720000000000001</v>
      </c>
      <c r="BM37">
        <v>6.8920000000000003</v>
      </c>
      <c r="BN37">
        <v>7.9809999999999999</v>
      </c>
      <c r="BO37">
        <v>7.8049999999999997</v>
      </c>
    </row>
    <row r="38" spans="1:67" x14ac:dyDescent="0.2">
      <c r="A38">
        <f t="shared" si="13"/>
        <v>32</v>
      </c>
      <c r="B38" s="1">
        <v>37621</v>
      </c>
      <c r="C38">
        <v>2.7069999999999999</v>
      </c>
      <c r="D38">
        <v>3.5059999999999998</v>
      </c>
      <c r="E38">
        <v>4.3600000000000003</v>
      </c>
      <c r="F38">
        <v>5.0890000000000004</v>
      </c>
      <c r="G38">
        <v>4.9980000000000002</v>
      </c>
      <c r="H38">
        <v>2.7549999999999999</v>
      </c>
      <c r="I38">
        <v>3.53</v>
      </c>
      <c r="J38">
        <v>4.4260000000000002</v>
      </c>
      <c r="K38">
        <v>5.1550000000000002</v>
      </c>
      <c r="L38">
        <v>5.0679999999999996</v>
      </c>
      <c r="M38">
        <v>2.7090000000000001</v>
      </c>
      <c r="N38">
        <v>3.5379999999999998</v>
      </c>
      <c r="O38">
        <v>4.4669999999999996</v>
      </c>
      <c r="P38">
        <v>4.9660000000000002</v>
      </c>
      <c r="Q38">
        <v>5.1779999999999999</v>
      </c>
      <c r="R38">
        <v>2.798</v>
      </c>
      <c r="S38">
        <v>3.6379999999999999</v>
      </c>
      <c r="T38">
        <v>4.5839999999999996</v>
      </c>
      <c r="U38">
        <v>5.298</v>
      </c>
      <c r="V38">
        <v>5.3209999999999997</v>
      </c>
      <c r="W38">
        <v>3.7829999999999999</v>
      </c>
      <c r="X38">
        <v>4.2569999999999997</v>
      </c>
      <c r="Y38">
        <v>4.4630000000000001</v>
      </c>
      <c r="Z38">
        <v>4.5620000000000003</v>
      </c>
      <c r="AA38">
        <v>4.4740000000000002</v>
      </c>
      <c r="AB38">
        <v>0.748</v>
      </c>
      <c r="AC38">
        <v>1.5780000000000001</v>
      </c>
      <c r="AD38">
        <v>2.39</v>
      </c>
      <c r="AE38">
        <v>3.3380000000000001</v>
      </c>
      <c r="AF38">
        <v>3.726</v>
      </c>
      <c r="AG38" t="s">
        <v>13</v>
      </c>
      <c r="AH38" t="s">
        <v>13</v>
      </c>
      <c r="AI38" t="s">
        <v>13</v>
      </c>
      <c r="AJ38" t="s">
        <v>13</v>
      </c>
      <c r="AK38" t="s">
        <v>13</v>
      </c>
      <c r="AL38">
        <v>4.609</v>
      </c>
      <c r="AM38">
        <v>4.9020000000000001</v>
      </c>
      <c r="AN38">
        <v>5.2789999999999999</v>
      </c>
      <c r="AO38">
        <v>5.5640000000000001</v>
      </c>
      <c r="AP38">
        <v>5.53</v>
      </c>
      <c r="AQ38">
        <v>5.8999999999999997E-2</v>
      </c>
      <c r="AR38">
        <v>0.29499999999999998</v>
      </c>
      <c r="AS38">
        <v>0.96799999999999997</v>
      </c>
      <c r="AT38">
        <v>1.635</v>
      </c>
      <c r="AU38">
        <v>1.847</v>
      </c>
      <c r="AV38">
        <v>2.391</v>
      </c>
      <c r="AW38">
        <v>4.3440000000000003</v>
      </c>
      <c r="AX38">
        <v>6.0010000000000003</v>
      </c>
      <c r="AY38">
        <v>7.0279999999999996</v>
      </c>
      <c r="AZ38">
        <v>7.45</v>
      </c>
      <c r="BA38">
        <v>3.1539999999999999</v>
      </c>
      <c r="BB38">
        <v>4.1630000000000003</v>
      </c>
      <c r="BC38">
        <v>5.0339999999999998</v>
      </c>
      <c r="BD38">
        <v>5.8810000000000002</v>
      </c>
      <c r="BE38">
        <v>5.4290000000000003</v>
      </c>
      <c r="BF38">
        <v>0.995</v>
      </c>
      <c r="BG38">
        <v>2.0030000000000001</v>
      </c>
      <c r="BH38">
        <v>2.7189999999999999</v>
      </c>
      <c r="BI38">
        <v>3.0750000000000002</v>
      </c>
      <c r="BJ38">
        <v>3.0449999999999999</v>
      </c>
      <c r="BK38">
        <v>5.7389999999999999</v>
      </c>
      <c r="BL38">
        <v>5.8460000000000001</v>
      </c>
      <c r="BM38">
        <v>6.3019999999999996</v>
      </c>
      <c r="BN38">
        <v>6.9560000000000004</v>
      </c>
      <c r="BO38">
        <v>6.9249999999999998</v>
      </c>
    </row>
    <row r="39" spans="1:67" x14ac:dyDescent="0.2">
      <c r="A39">
        <f t="shared" si="13"/>
        <v>31</v>
      </c>
      <c r="B39" s="1">
        <v>37652</v>
      </c>
      <c r="C39">
        <v>2.5910000000000002</v>
      </c>
      <c r="D39">
        <v>3.3889999999999998</v>
      </c>
      <c r="E39">
        <v>4.2460000000000004</v>
      </c>
      <c r="F39">
        <v>4.9669999999999996</v>
      </c>
      <c r="G39">
        <v>4.9189999999999996</v>
      </c>
      <c r="H39">
        <v>2.613</v>
      </c>
      <c r="I39">
        <v>3.4340000000000002</v>
      </c>
      <c r="J39">
        <v>4.2699999999999996</v>
      </c>
      <c r="K39">
        <v>5.0030000000000001</v>
      </c>
      <c r="L39">
        <v>4.92</v>
      </c>
      <c r="M39">
        <v>2.61</v>
      </c>
      <c r="N39">
        <v>3.42</v>
      </c>
      <c r="O39">
        <v>4.3029999999999999</v>
      </c>
      <c r="P39">
        <v>4.8220000000000001</v>
      </c>
      <c r="Q39">
        <v>5.0330000000000004</v>
      </c>
      <c r="R39">
        <v>2.72</v>
      </c>
      <c r="S39">
        <v>3.492</v>
      </c>
      <c r="T39">
        <v>4.4130000000000003</v>
      </c>
      <c r="U39">
        <v>5.1420000000000003</v>
      </c>
      <c r="V39">
        <v>5.2220000000000004</v>
      </c>
      <c r="W39">
        <v>3.7109999999999999</v>
      </c>
      <c r="X39">
        <v>4.149</v>
      </c>
      <c r="Y39">
        <v>4.3600000000000003</v>
      </c>
      <c r="Z39">
        <v>4.4550000000000001</v>
      </c>
      <c r="AA39">
        <v>4.375</v>
      </c>
      <c r="AB39">
        <v>0.77600000000000002</v>
      </c>
      <c r="AC39">
        <v>1.5569999999999999</v>
      </c>
      <c r="AD39">
        <v>2.42</v>
      </c>
      <c r="AE39">
        <v>3.3820000000000001</v>
      </c>
      <c r="AF39">
        <v>3.6139999999999999</v>
      </c>
      <c r="AG39" t="s">
        <v>13</v>
      </c>
      <c r="AH39" t="s">
        <v>13</v>
      </c>
      <c r="AI39" t="s">
        <v>13</v>
      </c>
      <c r="AJ39" t="s">
        <v>13</v>
      </c>
      <c r="AK39" t="s">
        <v>13</v>
      </c>
      <c r="AL39">
        <v>4.585</v>
      </c>
      <c r="AM39">
        <v>4.9210000000000003</v>
      </c>
      <c r="AN39">
        <v>5.306</v>
      </c>
      <c r="AO39">
        <v>5.5469999999999997</v>
      </c>
      <c r="AP39">
        <v>5.516</v>
      </c>
      <c r="AQ39">
        <v>4.5999999999999999E-2</v>
      </c>
      <c r="AR39">
        <v>0.25700000000000001</v>
      </c>
      <c r="AS39">
        <v>0.88900000000000001</v>
      </c>
      <c r="AT39">
        <v>1.3959999999999999</v>
      </c>
      <c r="AU39">
        <v>1.5409999999999999</v>
      </c>
      <c r="AV39">
        <v>2.427</v>
      </c>
      <c r="AW39">
        <v>4.33</v>
      </c>
      <c r="AX39">
        <v>6.1059999999999999</v>
      </c>
      <c r="AY39">
        <v>7.1319999999999997</v>
      </c>
      <c r="AZ39">
        <v>7.556</v>
      </c>
      <c r="BA39">
        <v>3.6419999999999999</v>
      </c>
      <c r="BB39">
        <v>4.5179999999999998</v>
      </c>
      <c r="BC39">
        <v>5.258</v>
      </c>
      <c r="BD39">
        <v>5.9160000000000004</v>
      </c>
      <c r="BE39">
        <v>5.5069999999999997</v>
      </c>
      <c r="BF39">
        <v>0.92900000000000005</v>
      </c>
      <c r="BG39">
        <v>1.8740000000000001</v>
      </c>
      <c r="BH39">
        <v>2.6360000000000001</v>
      </c>
      <c r="BI39">
        <v>3.1030000000000002</v>
      </c>
      <c r="BJ39">
        <v>3.0670000000000002</v>
      </c>
      <c r="BK39">
        <v>5.9210000000000003</v>
      </c>
      <c r="BL39">
        <v>6.1420000000000003</v>
      </c>
      <c r="BM39">
        <v>6.5839999999999996</v>
      </c>
      <c r="BN39">
        <v>7.2169999999999996</v>
      </c>
      <c r="BO39">
        <v>7.1740000000000004</v>
      </c>
    </row>
    <row r="40" spans="1:67" x14ac:dyDescent="0.2">
      <c r="A40">
        <f t="shared" si="13"/>
        <v>28</v>
      </c>
      <c r="B40" s="1">
        <v>37680</v>
      </c>
      <c r="C40">
        <v>2.3180000000000001</v>
      </c>
      <c r="D40">
        <v>3.1070000000000002</v>
      </c>
      <c r="E40">
        <v>4.0759999999999996</v>
      </c>
      <c r="F40">
        <v>4.952</v>
      </c>
      <c r="G40">
        <v>4.9189999999999996</v>
      </c>
      <c r="H40">
        <v>2.3159999999999998</v>
      </c>
      <c r="I40">
        <v>3.149</v>
      </c>
      <c r="J40">
        <v>4.1420000000000003</v>
      </c>
      <c r="K40">
        <v>5.032</v>
      </c>
      <c r="L40">
        <v>4.9950000000000001</v>
      </c>
      <c r="M40">
        <v>2.3490000000000002</v>
      </c>
      <c r="N40">
        <v>3.1480000000000001</v>
      </c>
      <c r="O40">
        <v>4.1520000000000001</v>
      </c>
      <c r="P40">
        <v>4.7969999999999997</v>
      </c>
      <c r="Q40">
        <v>5.1180000000000003</v>
      </c>
      <c r="R40">
        <v>2.4329999999999998</v>
      </c>
      <c r="S40">
        <v>3.2149999999999999</v>
      </c>
      <c r="T40">
        <v>4.2409999999999997</v>
      </c>
      <c r="U40">
        <v>5.173</v>
      </c>
      <c r="V40">
        <v>5.2809999999999997</v>
      </c>
      <c r="W40">
        <v>3.3490000000000002</v>
      </c>
      <c r="X40">
        <v>3.9129999999999998</v>
      </c>
      <c r="Y40">
        <v>4.34</v>
      </c>
      <c r="Z40">
        <v>4.5380000000000003</v>
      </c>
      <c r="AA40">
        <v>4.4569999999999999</v>
      </c>
      <c r="AB40">
        <v>0.63</v>
      </c>
      <c r="AC40">
        <v>1.4330000000000001</v>
      </c>
      <c r="AD40">
        <v>2.4140000000000001</v>
      </c>
      <c r="AE40">
        <v>3.3460000000000001</v>
      </c>
      <c r="AF40">
        <v>3.585</v>
      </c>
      <c r="AG40" t="s">
        <v>13</v>
      </c>
      <c r="AH40" t="s">
        <v>13</v>
      </c>
      <c r="AI40" t="s">
        <v>13</v>
      </c>
      <c r="AJ40" t="s">
        <v>13</v>
      </c>
      <c r="AK40" t="s">
        <v>13</v>
      </c>
      <c r="AL40">
        <v>4.3090000000000002</v>
      </c>
      <c r="AM40">
        <v>4.7229999999999999</v>
      </c>
      <c r="AN40">
        <v>5.2110000000000003</v>
      </c>
      <c r="AO40">
        <v>5.4889999999999999</v>
      </c>
      <c r="AP40">
        <v>5.4530000000000003</v>
      </c>
      <c r="AQ40">
        <v>5.0999999999999997E-2</v>
      </c>
      <c r="AR40">
        <v>0.25700000000000001</v>
      </c>
      <c r="AS40">
        <v>0.84399999999999997</v>
      </c>
      <c r="AT40">
        <v>1.373</v>
      </c>
      <c r="AU40">
        <v>1.5249999999999999</v>
      </c>
      <c r="AV40">
        <v>2.2850000000000001</v>
      </c>
      <c r="AW40">
        <v>4.0110000000000001</v>
      </c>
      <c r="AX40">
        <v>5.9329999999999998</v>
      </c>
      <c r="AY40">
        <v>6.9080000000000004</v>
      </c>
      <c r="AZ40">
        <v>7.492</v>
      </c>
      <c r="BA40">
        <v>3.59</v>
      </c>
      <c r="BB40">
        <v>4.4370000000000003</v>
      </c>
      <c r="BC40">
        <v>5.194</v>
      </c>
      <c r="BD40">
        <v>5.8920000000000003</v>
      </c>
      <c r="BE40">
        <v>5.5069999999999997</v>
      </c>
      <c r="BF40">
        <v>0.82699999999999996</v>
      </c>
      <c r="BG40">
        <v>1.6719999999999999</v>
      </c>
      <c r="BH40">
        <v>2.4169999999999998</v>
      </c>
      <c r="BI40">
        <v>2.8780000000000001</v>
      </c>
      <c r="BJ40">
        <v>2.847</v>
      </c>
      <c r="BK40">
        <v>6.0880000000000001</v>
      </c>
      <c r="BL40">
        <v>6.3719999999999999</v>
      </c>
      <c r="BM40">
        <v>6.3920000000000003</v>
      </c>
      <c r="BN40">
        <v>7.4249999999999998</v>
      </c>
      <c r="BO40">
        <v>7.3109999999999999</v>
      </c>
    </row>
    <row r="41" spans="1:67" x14ac:dyDescent="0.2">
      <c r="A41">
        <f t="shared" si="13"/>
        <v>31</v>
      </c>
      <c r="B41" s="1">
        <v>37711</v>
      </c>
      <c r="C41">
        <v>2.4489999999999998</v>
      </c>
      <c r="D41">
        <v>3.286</v>
      </c>
      <c r="E41">
        <v>4.1879999999999997</v>
      </c>
      <c r="F41">
        <v>5.0679999999999996</v>
      </c>
      <c r="G41">
        <v>5.0430000000000001</v>
      </c>
      <c r="H41">
        <v>2.4790000000000001</v>
      </c>
      <c r="I41">
        <v>3.347</v>
      </c>
      <c r="J41">
        <v>4.2350000000000003</v>
      </c>
      <c r="K41">
        <v>5.125</v>
      </c>
      <c r="L41">
        <v>5.1130000000000004</v>
      </c>
      <c r="M41">
        <v>2.4529999999999998</v>
      </c>
      <c r="N41">
        <v>3.3170000000000002</v>
      </c>
      <c r="O41">
        <v>4.2670000000000003</v>
      </c>
      <c r="P41">
        <v>4.9160000000000004</v>
      </c>
      <c r="Q41">
        <v>5.202</v>
      </c>
      <c r="R41">
        <v>2.516</v>
      </c>
      <c r="S41">
        <v>3.3839999999999999</v>
      </c>
      <c r="T41">
        <v>4.383</v>
      </c>
      <c r="U41">
        <v>5.2569999999999997</v>
      </c>
      <c r="V41">
        <v>5.3890000000000002</v>
      </c>
      <c r="W41">
        <v>3.5190000000000001</v>
      </c>
      <c r="X41">
        <v>4.0529999999999999</v>
      </c>
      <c r="Y41">
        <v>4.4359999999999999</v>
      </c>
      <c r="Z41">
        <v>4.6909999999999998</v>
      </c>
      <c r="AA41">
        <v>4.5389999999999997</v>
      </c>
      <c r="AB41">
        <v>0.69499999999999995</v>
      </c>
      <c r="AC41">
        <v>1.619</v>
      </c>
      <c r="AD41">
        <v>2.516</v>
      </c>
      <c r="AE41">
        <v>3.76</v>
      </c>
      <c r="AF41">
        <v>4.0469999999999997</v>
      </c>
      <c r="AG41" t="s">
        <v>13</v>
      </c>
      <c r="AH41" t="s">
        <v>13</v>
      </c>
      <c r="AI41" t="s">
        <v>13</v>
      </c>
      <c r="AJ41" t="s">
        <v>13</v>
      </c>
      <c r="AK41" t="s">
        <v>13</v>
      </c>
      <c r="AL41">
        <v>4.5389999999999997</v>
      </c>
      <c r="AM41">
        <v>5.0019999999999998</v>
      </c>
      <c r="AN41">
        <v>5.4809999999999999</v>
      </c>
      <c r="AO41">
        <v>5.78</v>
      </c>
      <c r="AP41">
        <v>5.74</v>
      </c>
      <c r="AQ41">
        <v>5.1999999999999998E-2</v>
      </c>
      <c r="AR41">
        <v>0.23</v>
      </c>
      <c r="AS41">
        <v>0.748</v>
      </c>
      <c r="AT41">
        <v>1.194</v>
      </c>
      <c r="AU41">
        <v>1.3149999999999999</v>
      </c>
      <c r="AV41">
        <v>2.4969999999999999</v>
      </c>
      <c r="AW41">
        <v>3.613</v>
      </c>
      <c r="AX41">
        <v>5.7050000000000001</v>
      </c>
      <c r="AY41">
        <v>7.0910000000000002</v>
      </c>
      <c r="AZ41">
        <v>6.3010000000000002</v>
      </c>
      <c r="BA41">
        <v>3.879</v>
      </c>
      <c r="BB41">
        <v>4.6399999999999997</v>
      </c>
      <c r="BC41">
        <v>5.327</v>
      </c>
      <c r="BD41">
        <v>5.9710000000000001</v>
      </c>
      <c r="BE41">
        <v>5.6289999999999996</v>
      </c>
      <c r="BF41">
        <v>0.86699999999999999</v>
      </c>
      <c r="BG41">
        <v>1.516</v>
      </c>
      <c r="BH41">
        <v>2.2360000000000002</v>
      </c>
      <c r="BI41">
        <v>2.6970000000000001</v>
      </c>
      <c r="BJ41">
        <v>2.6680000000000001</v>
      </c>
      <c r="BK41">
        <v>5.7770000000000001</v>
      </c>
      <c r="BL41">
        <v>5.9249999999999998</v>
      </c>
      <c r="BM41">
        <v>6.3</v>
      </c>
      <c r="BN41">
        <v>7.1769999999999996</v>
      </c>
      <c r="BO41">
        <v>7.3479999999999999</v>
      </c>
    </row>
    <row r="42" spans="1:67" x14ac:dyDescent="0.2">
      <c r="A42">
        <f t="shared" si="13"/>
        <v>30</v>
      </c>
      <c r="B42" s="1">
        <v>37741</v>
      </c>
      <c r="C42">
        <v>2.4700000000000002</v>
      </c>
      <c r="D42">
        <v>3.3170000000000002</v>
      </c>
      <c r="E42">
        <v>4.24</v>
      </c>
      <c r="F42">
        <v>5.1109999999999998</v>
      </c>
      <c r="G42">
        <v>5.0629999999999997</v>
      </c>
      <c r="H42">
        <v>2.472</v>
      </c>
      <c r="I42">
        <v>3.3690000000000002</v>
      </c>
      <c r="J42">
        <v>4.2640000000000002</v>
      </c>
      <c r="K42">
        <v>5.2140000000000004</v>
      </c>
      <c r="L42">
        <v>5.1689999999999996</v>
      </c>
      <c r="M42">
        <v>2.3809999999999998</v>
      </c>
      <c r="N42">
        <v>3.3839999999999999</v>
      </c>
      <c r="O42">
        <v>4.2919999999999998</v>
      </c>
      <c r="P42">
        <v>4.9749999999999996</v>
      </c>
      <c r="Q42">
        <v>5.2030000000000003</v>
      </c>
      <c r="R42">
        <v>2.5259999999999998</v>
      </c>
      <c r="S42">
        <v>3.4009999999999998</v>
      </c>
      <c r="T42">
        <v>4.3959999999999999</v>
      </c>
      <c r="U42">
        <v>5.2080000000000002</v>
      </c>
      <c r="V42">
        <v>5.399</v>
      </c>
      <c r="W42">
        <v>3.5310000000000001</v>
      </c>
      <c r="X42">
        <v>4.125</v>
      </c>
      <c r="Y42">
        <v>4.5090000000000003</v>
      </c>
      <c r="Z42">
        <v>4.7229999999999999</v>
      </c>
      <c r="AA42">
        <v>4.6479999999999997</v>
      </c>
      <c r="AB42">
        <v>0.71299999999999997</v>
      </c>
      <c r="AC42">
        <v>1.75</v>
      </c>
      <c r="AD42">
        <v>2.69</v>
      </c>
      <c r="AE42">
        <v>3.637</v>
      </c>
      <c r="AF42">
        <v>3.7770000000000001</v>
      </c>
      <c r="AG42" t="s">
        <v>13</v>
      </c>
      <c r="AH42" t="s">
        <v>13</v>
      </c>
      <c r="AI42" t="s">
        <v>13</v>
      </c>
      <c r="AJ42" t="s">
        <v>13</v>
      </c>
      <c r="AK42" t="s">
        <v>13</v>
      </c>
      <c r="AL42">
        <v>4.577</v>
      </c>
      <c r="AM42">
        <v>5.0179999999999998</v>
      </c>
      <c r="AN42">
        <v>5.4329999999999998</v>
      </c>
      <c r="AO42">
        <v>5.6909999999999998</v>
      </c>
      <c r="AP42">
        <v>5.6559999999999997</v>
      </c>
      <c r="AQ42">
        <v>3.4000000000000002E-2</v>
      </c>
      <c r="AR42">
        <v>0.20599999999999999</v>
      </c>
      <c r="AS42">
        <v>0.64200000000000002</v>
      </c>
      <c r="AT42">
        <v>0.95199999999999996</v>
      </c>
      <c r="AU42">
        <v>1.0880000000000001</v>
      </c>
      <c r="AV42">
        <v>2.274</v>
      </c>
      <c r="AW42">
        <v>3.6890000000000001</v>
      </c>
      <c r="AX42">
        <v>5.774</v>
      </c>
      <c r="AY42">
        <v>6.423</v>
      </c>
      <c r="AZ42">
        <v>7.7320000000000002</v>
      </c>
      <c r="BA42">
        <v>3.6930000000000001</v>
      </c>
      <c r="BB42">
        <v>4.4560000000000004</v>
      </c>
      <c r="BC42">
        <v>5.1509999999999998</v>
      </c>
      <c r="BD42">
        <v>5.82</v>
      </c>
      <c r="BE42">
        <v>5.4939999999999998</v>
      </c>
      <c r="BF42">
        <v>0.85199999999999998</v>
      </c>
      <c r="BG42">
        <v>1.5389999999999999</v>
      </c>
      <c r="BH42">
        <v>2.371</v>
      </c>
      <c r="BI42">
        <v>2.9710000000000001</v>
      </c>
      <c r="BJ42">
        <v>2.9319999999999999</v>
      </c>
      <c r="BK42">
        <v>5.1470000000000002</v>
      </c>
      <c r="BL42">
        <v>5.5659999999999998</v>
      </c>
      <c r="BM42">
        <v>6.1760000000000002</v>
      </c>
      <c r="BN42">
        <v>6.85</v>
      </c>
      <c r="BO42">
        <v>6.5129999999999999</v>
      </c>
    </row>
    <row r="43" spans="1:67" x14ac:dyDescent="0.2">
      <c r="A43">
        <f t="shared" si="13"/>
        <v>30</v>
      </c>
      <c r="B43" s="1">
        <v>37771</v>
      </c>
      <c r="C43">
        <v>2.1829999999999998</v>
      </c>
      <c r="D43">
        <v>2.9380000000000002</v>
      </c>
      <c r="E43">
        <v>3.88</v>
      </c>
      <c r="F43">
        <v>4.8220000000000001</v>
      </c>
      <c r="G43">
        <v>4.7949999999999999</v>
      </c>
      <c r="H43">
        <v>2.1760000000000002</v>
      </c>
      <c r="I43">
        <v>2.976</v>
      </c>
      <c r="J43">
        <v>3.9049999999999998</v>
      </c>
      <c r="K43">
        <v>4.9059999999999997</v>
      </c>
      <c r="L43">
        <v>4.8970000000000002</v>
      </c>
      <c r="M43">
        <v>2.1070000000000002</v>
      </c>
      <c r="N43">
        <v>3.036</v>
      </c>
      <c r="O43">
        <v>3.9319999999999999</v>
      </c>
      <c r="P43">
        <v>4.6790000000000003</v>
      </c>
      <c r="Q43">
        <v>4.9560000000000004</v>
      </c>
      <c r="R43">
        <v>2.222</v>
      </c>
      <c r="S43">
        <v>3.0070000000000001</v>
      </c>
      <c r="T43">
        <v>4.0250000000000004</v>
      </c>
      <c r="U43">
        <v>4.984</v>
      </c>
      <c r="V43">
        <v>5.1239999999999997</v>
      </c>
      <c r="W43">
        <v>3.36</v>
      </c>
      <c r="X43">
        <v>3.8260000000000001</v>
      </c>
      <c r="Y43">
        <v>4.2229999999999999</v>
      </c>
      <c r="Z43">
        <v>4.4859999999999998</v>
      </c>
      <c r="AA43">
        <v>4.4240000000000004</v>
      </c>
      <c r="AB43">
        <v>0.49099999999999999</v>
      </c>
      <c r="AC43">
        <v>1.4770000000000001</v>
      </c>
      <c r="AD43">
        <v>2.431</v>
      </c>
      <c r="AE43">
        <v>3.524</v>
      </c>
      <c r="AF43">
        <v>3.601</v>
      </c>
      <c r="AG43" t="s">
        <v>13</v>
      </c>
      <c r="AH43" t="s">
        <v>13</v>
      </c>
      <c r="AI43" t="s">
        <v>13</v>
      </c>
      <c r="AJ43" t="s">
        <v>13</v>
      </c>
      <c r="AK43" t="s">
        <v>13</v>
      </c>
      <c r="AL43">
        <v>4.4489999999999998</v>
      </c>
      <c r="AM43">
        <v>4.702</v>
      </c>
      <c r="AN43">
        <v>4.9850000000000003</v>
      </c>
      <c r="AO43">
        <v>5.2110000000000003</v>
      </c>
      <c r="AP43">
        <v>5.1849999999999996</v>
      </c>
      <c r="AQ43">
        <v>2.1999999999999999E-2</v>
      </c>
      <c r="AR43">
        <v>0.16200000000000001</v>
      </c>
      <c r="AS43">
        <v>0.57299999999999995</v>
      </c>
      <c r="AT43">
        <v>0.94399999999999995</v>
      </c>
      <c r="AU43">
        <v>1.1539999999999999</v>
      </c>
      <c r="AV43">
        <v>1.891</v>
      </c>
      <c r="AW43">
        <v>3.1539999999999999</v>
      </c>
      <c r="AX43">
        <v>5.4059999999999997</v>
      </c>
      <c r="AY43">
        <v>6.1059999999999999</v>
      </c>
      <c r="AZ43">
        <v>7.3140000000000001</v>
      </c>
      <c r="BA43">
        <v>3.2</v>
      </c>
      <c r="BB43">
        <v>3.9</v>
      </c>
      <c r="BC43">
        <v>4.6449999999999996</v>
      </c>
      <c r="BD43">
        <v>5.3920000000000003</v>
      </c>
      <c r="BE43">
        <v>5.1319999999999997</v>
      </c>
      <c r="BF43">
        <v>0.73599999999999999</v>
      </c>
      <c r="BG43">
        <v>1.391</v>
      </c>
      <c r="BH43">
        <v>2.1160000000000001</v>
      </c>
      <c r="BI43">
        <v>2.5299999999999998</v>
      </c>
      <c r="BJ43">
        <v>2.5049999999999999</v>
      </c>
      <c r="BK43">
        <v>5.1159999999999997</v>
      </c>
      <c r="BL43">
        <v>5.4770000000000003</v>
      </c>
      <c r="BM43">
        <v>6.0570000000000004</v>
      </c>
      <c r="BN43">
        <v>6.5519999999999996</v>
      </c>
      <c r="BO43">
        <v>6.3520000000000003</v>
      </c>
    </row>
    <row r="44" spans="1:67" x14ac:dyDescent="0.2">
      <c r="A44">
        <f t="shared" si="13"/>
        <v>31</v>
      </c>
      <c r="B44" s="1">
        <v>37802</v>
      </c>
      <c r="C44">
        <v>2.1539999999999999</v>
      </c>
      <c r="D44">
        <v>2.9940000000000002</v>
      </c>
      <c r="E44">
        <v>3.9710000000000001</v>
      </c>
      <c r="F44">
        <v>5.0199999999999996</v>
      </c>
      <c r="G44">
        <v>5.048</v>
      </c>
      <c r="H44">
        <v>2.1589999999999998</v>
      </c>
      <c r="I44">
        <v>3.052</v>
      </c>
      <c r="J44">
        <v>3.9950000000000001</v>
      </c>
      <c r="K44">
        <v>5.0259999999999998</v>
      </c>
      <c r="L44">
        <v>5.069</v>
      </c>
      <c r="M44">
        <v>2.11</v>
      </c>
      <c r="N44">
        <v>3.1280000000000001</v>
      </c>
      <c r="O44">
        <v>3.992</v>
      </c>
      <c r="P44">
        <v>4.8579999999999997</v>
      </c>
      <c r="Q44">
        <v>5.1050000000000004</v>
      </c>
      <c r="R44">
        <v>2.2189999999999999</v>
      </c>
      <c r="S44">
        <v>3.081</v>
      </c>
      <c r="T44">
        <v>4.1120000000000001</v>
      </c>
      <c r="U44">
        <v>5.0720000000000001</v>
      </c>
      <c r="V44">
        <v>5.2489999999999997</v>
      </c>
      <c r="W44">
        <v>3.4060000000000001</v>
      </c>
      <c r="X44">
        <v>3.89</v>
      </c>
      <c r="Y44">
        <v>4.3339999999999996</v>
      </c>
      <c r="Z44">
        <v>4.6689999999999996</v>
      </c>
      <c r="AA44">
        <v>4.66</v>
      </c>
      <c r="AB44">
        <v>0.55800000000000005</v>
      </c>
      <c r="AC44">
        <v>1.653</v>
      </c>
      <c r="AD44">
        <v>2.6160000000000001</v>
      </c>
      <c r="AE44">
        <v>3.4990000000000001</v>
      </c>
      <c r="AF44">
        <v>3.6869999999999998</v>
      </c>
      <c r="AG44" t="s">
        <v>13</v>
      </c>
      <c r="AH44" t="s">
        <v>13</v>
      </c>
      <c r="AI44" t="s">
        <v>13</v>
      </c>
      <c r="AJ44" t="s">
        <v>13</v>
      </c>
      <c r="AK44" t="s">
        <v>13</v>
      </c>
      <c r="AL44">
        <v>4.4379999999999997</v>
      </c>
      <c r="AM44">
        <v>4.8129999999999997</v>
      </c>
      <c r="AN44">
        <v>5.15</v>
      </c>
      <c r="AO44">
        <v>5.4390000000000001</v>
      </c>
      <c r="AP44">
        <v>5.4059999999999997</v>
      </c>
      <c r="AQ44">
        <v>6.2E-2</v>
      </c>
      <c r="AR44">
        <v>0.36099999999999999</v>
      </c>
      <c r="AS44">
        <v>0.89100000000000001</v>
      </c>
      <c r="AT44">
        <v>1.252</v>
      </c>
      <c r="AU44">
        <v>1.4390000000000001</v>
      </c>
      <c r="AV44">
        <v>1.7649999999999999</v>
      </c>
      <c r="AW44">
        <v>3.1360000000000001</v>
      </c>
      <c r="AX44">
        <v>5.282</v>
      </c>
      <c r="AY44">
        <v>6.3380000000000001</v>
      </c>
      <c r="AZ44">
        <v>7.9340000000000002</v>
      </c>
      <c r="BA44">
        <v>3.056</v>
      </c>
      <c r="BB44">
        <v>3.883</v>
      </c>
      <c r="BC44">
        <v>4.7249999999999996</v>
      </c>
      <c r="BD44">
        <v>5.5010000000000003</v>
      </c>
      <c r="BE44">
        <v>5.27</v>
      </c>
      <c r="BF44">
        <v>0.79500000000000004</v>
      </c>
      <c r="BG44">
        <v>1.5089999999999999</v>
      </c>
      <c r="BH44">
        <v>2.3540000000000001</v>
      </c>
      <c r="BI44">
        <v>2.863</v>
      </c>
      <c r="BJ44">
        <v>2.83</v>
      </c>
      <c r="BK44">
        <v>5.1970000000000001</v>
      </c>
      <c r="BL44">
        <v>5.4130000000000003</v>
      </c>
      <c r="BM44">
        <v>5.9340000000000002</v>
      </c>
      <c r="BN44">
        <v>6.3979999999999997</v>
      </c>
      <c r="BO44">
        <v>6.35</v>
      </c>
    </row>
    <row r="45" spans="1:67" x14ac:dyDescent="0.2">
      <c r="A45">
        <f t="shared" si="13"/>
        <v>31</v>
      </c>
      <c r="B45" s="1">
        <v>37833</v>
      </c>
      <c r="C45">
        <v>2.5270000000000001</v>
      </c>
      <c r="D45">
        <v>3.4369999999999998</v>
      </c>
      <c r="E45">
        <v>4.3109999999999999</v>
      </c>
      <c r="F45">
        <v>5.2610000000000001</v>
      </c>
      <c r="G45">
        <v>5.2770000000000001</v>
      </c>
      <c r="H45">
        <v>2.536</v>
      </c>
      <c r="I45">
        <v>3.5049999999999999</v>
      </c>
      <c r="J45">
        <v>4.3499999999999996</v>
      </c>
      <c r="K45">
        <v>5.2389999999999999</v>
      </c>
      <c r="L45">
        <v>5.3529999999999998</v>
      </c>
      <c r="M45">
        <v>2.448</v>
      </c>
      <c r="N45">
        <v>3.5979999999999999</v>
      </c>
      <c r="O45">
        <v>4.3360000000000003</v>
      </c>
      <c r="P45">
        <v>5.1559999999999997</v>
      </c>
      <c r="Q45">
        <v>5.39</v>
      </c>
      <c r="R45">
        <v>2.5649999999999999</v>
      </c>
      <c r="S45">
        <v>3.58</v>
      </c>
      <c r="T45">
        <v>4.4749999999999996</v>
      </c>
      <c r="U45">
        <v>5.4550000000000001</v>
      </c>
      <c r="V45">
        <v>5.7119999999999997</v>
      </c>
      <c r="W45">
        <v>3.81</v>
      </c>
      <c r="X45">
        <v>4.2910000000000004</v>
      </c>
      <c r="Y45">
        <v>4.6349999999999998</v>
      </c>
      <c r="Z45">
        <v>4.931</v>
      </c>
      <c r="AA45">
        <v>4.9059999999999997</v>
      </c>
      <c r="AB45">
        <v>0.63700000000000001</v>
      </c>
      <c r="AC45">
        <v>1.7869999999999999</v>
      </c>
      <c r="AD45">
        <v>2.7280000000000002</v>
      </c>
      <c r="AE45">
        <v>3.53</v>
      </c>
      <c r="AF45">
        <v>3.5979999999999999</v>
      </c>
      <c r="AG45" t="s">
        <v>13</v>
      </c>
      <c r="AH45" t="s">
        <v>13</v>
      </c>
      <c r="AI45" t="s">
        <v>13</v>
      </c>
      <c r="AJ45" t="s">
        <v>13</v>
      </c>
      <c r="AK45" t="s">
        <v>13</v>
      </c>
      <c r="AL45">
        <v>4.7450000000000001</v>
      </c>
      <c r="AM45">
        <v>5.1820000000000004</v>
      </c>
      <c r="AN45">
        <v>5.5970000000000004</v>
      </c>
      <c r="AO45">
        <v>5.9</v>
      </c>
      <c r="AP45">
        <v>5.86</v>
      </c>
      <c r="AQ45">
        <v>4.5999999999999999E-2</v>
      </c>
      <c r="AR45">
        <v>0.318</v>
      </c>
      <c r="AS45">
        <v>1.0169999999999999</v>
      </c>
      <c r="AT45">
        <v>1.4790000000000001</v>
      </c>
      <c r="AU45">
        <v>1.806</v>
      </c>
      <c r="AV45">
        <v>2.34</v>
      </c>
      <c r="AW45">
        <v>4.0039999999999996</v>
      </c>
      <c r="AX45">
        <v>6.2919999999999998</v>
      </c>
      <c r="AY45">
        <v>7.3659999999999997</v>
      </c>
      <c r="AZ45">
        <v>10.72</v>
      </c>
      <c r="BA45">
        <v>3.012</v>
      </c>
      <c r="BB45">
        <v>4.2149999999999999</v>
      </c>
      <c r="BC45">
        <v>5.17</v>
      </c>
      <c r="BD45">
        <v>5.8470000000000004</v>
      </c>
      <c r="BE45">
        <v>5.53</v>
      </c>
      <c r="BF45">
        <v>1.1160000000000001</v>
      </c>
      <c r="BG45">
        <v>2.2040000000000002</v>
      </c>
      <c r="BH45">
        <v>3.1749999999999998</v>
      </c>
      <c r="BI45">
        <v>3.677</v>
      </c>
      <c r="BJ45">
        <v>3.6309999999999998</v>
      </c>
      <c r="BK45">
        <v>5.0650000000000004</v>
      </c>
      <c r="BL45">
        <v>5.3</v>
      </c>
      <c r="BM45">
        <v>5.8230000000000004</v>
      </c>
      <c r="BN45">
        <v>6.3979999999999997</v>
      </c>
      <c r="BO45">
        <v>6.3280000000000003</v>
      </c>
    </row>
    <row r="46" spans="1:67" x14ac:dyDescent="0.2">
      <c r="A46">
        <f t="shared" si="13"/>
        <v>29</v>
      </c>
      <c r="B46" s="1">
        <v>37862</v>
      </c>
      <c r="C46">
        <v>2.6829999999999998</v>
      </c>
      <c r="D46">
        <v>3.5459999999999998</v>
      </c>
      <c r="E46">
        <v>4.2859999999999996</v>
      </c>
      <c r="F46">
        <v>5.1280000000000001</v>
      </c>
      <c r="G46">
        <v>5.1150000000000002</v>
      </c>
      <c r="H46">
        <v>2.6909999999999998</v>
      </c>
      <c r="I46">
        <v>3.581</v>
      </c>
      <c r="J46">
        <v>4.3259999999999996</v>
      </c>
      <c r="K46">
        <v>5.1130000000000004</v>
      </c>
      <c r="L46">
        <v>5.1760000000000002</v>
      </c>
      <c r="M46">
        <v>2.6219999999999999</v>
      </c>
      <c r="N46">
        <v>3.7709999999999999</v>
      </c>
      <c r="O46">
        <v>4.29</v>
      </c>
      <c r="P46">
        <v>5.0810000000000004</v>
      </c>
      <c r="Q46">
        <v>5.2249999999999996</v>
      </c>
      <c r="R46">
        <v>2.7469999999999999</v>
      </c>
      <c r="S46">
        <v>3.6669999999999998</v>
      </c>
      <c r="T46">
        <v>4.4580000000000002</v>
      </c>
      <c r="U46">
        <v>5.2409999999999997</v>
      </c>
      <c r="V46">
        <v>5.4980000000000002</v>
      </c>
      <c r="W46">
        <v>4.2190000000000003</v>
      </c>
      <c r="X46">
        <v>4.5389999999999997</v>
      </c>
      <c r="Y46">
        <v>4.7249999999999996</v>
      </c>
      <c r="Z46">
        <v>4.7869999999999999</v>
      </c>
      <c r="AA46">
        <v>4.7389999999999999</v>
      </c>
      <c r="AB46">
        <v>0.76600000000000001</v>
      </c>
      <c r="AC46">
        <v>2.0179999999999998</v>
      </c>
      <c r="AD46">
        <v>2.8610000000000002</v>
      </c>
      <c r="AE46">
        <v>3.742</v>
      </c>
      <c r="AF46">
        <v>3.8420000000000001</v>
      </c>
      <c r="AG46" t="s">
        <v>13</v>
      </c>
      <c r="AH46" t="s">
        <v>13</v>
      </c>
      <c r="AI46" t="s">
        <v>13</v>
      </c>
      <c r="AJ46" t="s">
        <v>13</v>
      </c>
      <c r="AK46" t="s">
        <v>13</v>
      </c>
      <c r="AL46">
        <v>5.0179999999999998</v>
      </c>
      <c r="AM46">
        <v>5.3890000000000002</v>
      </c>
      <c r="AN46">
        <v>5.6340000000000003</v>
      </c>
      <c r="AO46">
        <v>5.9050000000000002</v>
      </c>
      <c r="AP46">
        <v>5.8730000000000002</v>
      </c>
      <c r="AQ46">
        <v>0.19400000000000001</v>
      </c>
      <c r="AR46">
        <v>0.71199999999999997</v>
      </c>
      <c r="AS46">
        <v>1.5149999999999999</v>
      </c>
      <c r="AT46">
        <v>1.9330000000000001</v>
      </c>
      <c r="AU46">
        <v>2.109</v>
      </c>
      <c r="AV46">
        <v>2.6230000000000002</v>
      </c>
      <c r="AW46">
        <v>4.3079999999999998</v>
      </c>
      <c r="AX46">
        <v>6.3710000000000004</v>
      </c>
      <c r="AY46">
        <v>7.2409999999999997</v>
      </c>
      <c r="AZ46">
        <v>9.6210000000000004</v>
      </c>
      <c r="BA46">
        <v>3.2229999999999999</v>
      </c>
      <c r="BB46">
        <v>4.282</v>
      </c>
      <c r="BC46">
        <v>5.1079999999999997</v>
      </c>
      <c r="BD46">
        <v>5.7869999999999999</v>
      </c>
      <c r="BE46">
        <v>5.468</v>
      </c>
      <c r="BF46">
        <v>1.371</v>
      </c>
      <c r="BG46">
        <v>2.6920000000000002</v>
      </c>
      <c r="BH46">
        <v>3.8410000000000002</v>
      </c>
      <c r="BI46">
        <v>4.2770000000000001</v>
      </c>
      <c r="BJ46">
        <v>4.2249999999999996</v>
      </c>
      <c r="BK46">
        <v>4.8380000000000001</v>
      </c>
      <c r="BL46">
        <v>4.984</v>
      </c>
      <c r="BM46">
        <v>5.4359999999999999</v>
      </c>
      <c r="BN46">
        <v>6.274</v>
      </c>
      <c r="BO46">
        <v>6.6689999999999996</v>
      </c>
    </row>
    <row r="47" spans="1:67" x14ac:dyDescent="0.2">
      <c r="A47">
        <f t="shared" si="13"/>
        <v>32</v>
      </c>
      <c r="B47" s="1">
        <v>37894</v>
      </c>
      <c r="C47">
        <v>2.3159999999999998</v>
      </c>
      <c r="D47">
        <v>3.2130000000000001</v>
      </c>
      <c r="E47">
        <v>4.1100000000000003</v>
      </c>
      <c r="F47">
        <v>5.0949999999999998</v>
      </c>
      <c r="G47">
        <v>5.109</v>
      </c>
      <c r="H47">
        <v>2.3330000000000002</v>
      </c>
      <c r="I47">
        <v>3.2610000000000001</v>
      </c>
      <c r="J47">
        <v>4.1580000000000004</v>
      </c>
      <c r="K47">
        <v>5.0910000000000002</v>
      </c>
      <c r="L47">
        <v>5.149</v>
      </c>
      <c r="M47">
        <v>2.2589999999999999</v>
      </c>
      <c r="N47">
        <v>3.4239999999999999</v>
      </c>
      <c r="O47">
        <v>4.1109999999999998</v>
      </c>
      <c r="P47">
        <v>5.0549999999999997</v>
      </c>
      <c r="Q47">
        <v>5.1980000000000004</v>
      </c>
      <c r="R47">
        <v>2.3849999999999998</v>
      </c>
      <c r="S47">
        <v>3.31</v>
      </c>
      <c r="T47">
        <v>4.2930000000000001</v>
      </c>
      <c r="U47">
        <v>5.2329999999999997</v>
      </c>
      <c r="V47">
        <v>5.407</v>
      </c>
      <c r="W47">
        <v>4.0469999999999997</v>
      </c>
      <c r="X47">
        <v>4.3979999999999997</v>
      </c>
      <c r="Y47">
        <v>4.6539999999999999</v>
      </c>
      <c r="Z47">
        <v>4.7380000000000004</v>
      </c>
      <c r="AA47">
        <v>4.6760000000000002</v>
      </c>
      <c r="AB47">
        <v>0.48499999999999999</v>
      </c>
      <c r="AC47">
        <v>1.7909999999999999</v>
      </c>
      <c r="AD47">
        <v>2.7709999999999999</v>
      </c>
      <c r="AE47">
        <v>3.7349999999999999</v>
      </c>
      <c r="AF47">
        <v>3.8330000000000002</v>
      </c>
      <c r="AG47">
        <v>2.5110000000000001</v>
      </c>
      <c r="AH47">
        <v>2.8010000000000002</v>
      </c>
      <c r="AI47">
        <v>2.944</v>
      </c>
      <c r="AJ47">
        <v>2.9369999999999998</v>
      </c>
      <c r="AK47">
        <v>2.9350000000000001</v>
      </c>
      <c r="AL47">
        <v>4.9930000000000003</v>
      </c>
      <c r="AM47">
        <v>5.3129999999999997</v>
      </c>
      <c r="AN47">
        <v>5.5039999999999996</v>
      </c>
      <c r="AO47">
        <v>5.7169999999999996</v>
      </c>
      <c r="AP47">
        <v>5.6920000000000002</v>
      </c>
      <c r="AQ47">
        <v>0.17499999999999999</v>
      </c>
      <c r="AR47">
        <v>0.65500000000000003</v>
      </c>
      <c r="AS47">
        <v>1.4770000000000001</v>
      </c>
      <c r="AT47">
        <v>1.929</v>
      </c>
      <c r="AU47">
        <v>2.1179999999999999</v>
      </c>
      <c r="AV47">
        <v>2.1970000000000001</v>
      </c>
      <c r="AW47">
        <v>3.6869999999999998</v>
      </c>
      <c r="AX47">
        <v>5.899</v>
      </c>
      <c r="AY47">
        <v>7.36</v>
      </c>
      <c r="AZ47">
        <v>10.855</v>
      </c>
      <c r="BA47">
        <v>2.9220000000000002</v>
      </c>
      <c r="BB47">
        <v>3.887</v>
      </c>
      <c r="BC47">
        <v>4.7839999999999998</v>
      </c>
      <c r="BD47">
        <v>5.5940000000000003</v>
      </c>
      <c r="BE47">
        <v>5.2880000000000003</v>
      </c>
      <c r="BF47">
        <v>1.165</v>
      </c>
      <c r="BG47">
        <v>2.3380000000000001</v>
      </c>
      <c r="BH47">
        <v>3.6930000000000001</v>
      </c>
      <c r="BI47">
        <v>4.1920000000000002</v>
      </c>
      <c r="BJ47">
        <v>4.133</v>
      </c>
      <c r="BK47">
        <v>4.6929999999999996</v>
      </c>
      <c r="BL47">
        <v>4.9249999999999998</v>
      </c>
      <c r="BM47">
        <v>5.4249999999999998</v>
      </c>
      <c r="BN47">
        <v>6.5579999999999998</v>
      </c>
      <c r="BO47">
        <v>6.6710000000000003</v>
      </c>
    </row>
    <row r="48" spans="1:67" x14ac:dyDescent="0.2">
      <c r="A48">
        <f t="shared" si="13"/>
        <v>31</v>
      </c>
      <c r="B48" s="1">
        <v>37925</v>
      </c>
      <c r="C48">
        <v>2.7559999999999998</v>
      </c>
      <c r="D48">
        <v>3.6539999999999999</v>
      </c>
      <c r="E48">
        <v>4.4560000000000004</v>
      </c>
      <c r="F48">
        <v>5.22</v>
      </c>
      <c r="G48">
        <v>5.21</v>
      </c>
      <c r="H48">
        <v>2.778</v>
      </c>
      <c r="I48">
        <v>3.702</v>
      </c>
      <c r="J48">
        <v>4.4470000000000001</v>
      </c>
      <c r="K48">
        <v>5.22</v>
      </c>
      <c r="L48">
        <v>5.2729999999999997</v>
      </c>
      <c r="M48">
        <v>2.7090000000000001</v>
      </c>
      <c r="N48">
        <v>3.7480000000000002</v>
      </c>
      <c r="O48">
        <v>4.4219999999999997</v>
      </c>
      <c r="P48">
        <v>5.2560000000000002</v>
      </c>
      <c r="Q48">
        <v>5.3079999999999998</v>
      </c>
      <c r="R48">
        <v>2.8079999999999998</v>
      </c>
      <c r="S48">
        <v>3.7530000000000001</v>
      </c>
      <c r="T48">
        <v>4.5650000000000004</v>
      </c>
      <c r="U48">
        <v>5.3559999999999999</v>
      </c>
      <c r="V48">
        <v>5.5250000000000004</v>
      </c>
      <c r="W48">
        <v>4.6459999999999999</v>
      </c>
      <c r="X48">
        <v>5.0510000000000002</v>
      </c>
      <c r="Y48">
        <v>5.1159999999999997</v>
      </c>
      <c r="Z48">
        <v>4.9560000000000004</v>
      </c>
      <c r="AA48">
        <v>4.7750000000000004</v>
      </c>
      <c r="AB48">
        <v>0.753</v>
      </c>
      <c r="AC48">
        <v>1.9970000000000001</v>
      </c>
      <c r="AD48">
        <v>2.8740000000000001</v>
      </c>
      <c r="AE48">
        <v>3.7570000000000001</v>
      </c>
      <c r="AF48">
        <v>3.9209999999999998</v>
      </c>
      <c r="AG48">
        <v>2.863</v>
      </c>
      <c r="AH48">
        <v>3.2949999999999999</v>
      </c>
      <c r="AI48">
        <v>3.516</v>
      </c>
      <c r="AJ48">
        <v>3.5</v>
      </c>
      <c r="AK48">
        <v>3.4950000000000001</v>
      </c>
      <c r="AL48">
        <v>5.4790000000000001</v>
      </c>
      <c r="AM48">
        <v>5.7839999999999998</v>
      </c>
      <c r="AN48">
        <v>5.875</v>
      </c>
      <c r="AO48">
        <v>6.0410000000000004</v>
      </c>
      <c r="AP48">
        <v>6.0220000000000002</v>
      </c>
      <c r="AQ48">
        <v>0.128</v>
      </c>
      <c r="AR48">
        <v>0.64600000000000002</v>
      </c>
      <c r="AS48">
        <v>1.5409999999999999</v>
      </c>
      <c r="AT48">
        <v>2.0630000000000002</v>
      </c>
      <c r="AU48">
        <v>2.3220000000000001</v>
      </c>
      <c r="AV48">
        <v>2.6240000000000001</v>
      </c>
      <c r="AW48">
        <v>3.9929999999999999</v>
      </c>
      <c r="AX48">
        <v>6.4749999999999996</v>
      </c>
      <c r="AY48">
        <v>7.7190000000000003</v>
      </c>
      <c r="AZ48">
        <v>19.748000000000001</v>
      </c>
      <c r="BA48">
        <v>3.1739999999999999</v>
      </c>
      <c r="BB48">
        <v>4.2430000000000003</v>
      </c>
      <c r="BC48">
        <v>5.0819999999999999</v>
      </c>
      <c r="BD48">
        <v>5.7679999999999998</v>
      </c>
      <c r="BE48">
        <v>5.5010000000000003</v>
      </c>
      <c r="BF48">
        <v>1.411</v>
      </c>
      <c r="BG48">
        <v>2.7850000000000001</v>
      </c>
      <c r="BH48">
        <v>4.0419999999999998</v>
      </c>
      <c r="BI48">
        <v>4.6980000000000004</v>
      </c>
      <c r="BJ48">
        <v>4.6269999999999998</v>
      </c>
      <c r="BK48">
        <v>4.6660000000000004</v>
      </c>
      <c r="BL48">
        <v>4.907</v>
      </c>
      <c r="BM48">
        <v>5.24</v>
      </c>
      <c r="BN48">
        <v>6.4</v>
      </c>
      <c r="BO48">
        <v>6.1609999999999996</v>
      </c>
    </row>
    <row r="49" spans="1:67" x14ac:dyDescent="0.2">
      <c r="A49">
        <f t="shared" si="13"/>
        <v>28</v>
      </c>
      <c r="B49" s="1">
        <v>37953</v>
      </c>
      <c r="C49">
        <v>2.911</v>
      </c>
      <c r="D49">
        <v>3.8170000000000002</v>
      </c>
      <c r="E49">
        <v>4.5469999999999997</v>
      </c>
      <c r="F49">
        <v>5.2169999999999996</v>
      </c>
      <c r="G49">
        <v>5.2530000000000001</v>
      </c>
      <c r="H49">
        <v>2.9319999999999999</v>
      </c>
      <c r="I49">
        <v>3.8530000000000002</v>
      </c>
      <c r="J49">
        <v>4.5759999999999996</v>
      </c>
      <c r="K49">
        <v>5.2759999999999998</v>
      </c>
      <c r="L49">
        <v>5.3360000000000003</v>
      </c>
      <c r="M49">
        <v>2.8849999999999998</v>
      </c>
      <c r="N49">
        <v>3.895</v>
      </c>
      <c r="O49">
        <v>4.5490000000000004</v>
      </c>
      <c r="P49">
        <v>5.298</v>
      </c>
      <c r="Q49">
        <v>5.3239999999999998</v>
      </c>
      <c r="R49">
        <v>2.9710000000000001</v>
      </c>
      <c r="S49">
        <v>3.911</v>
      </c>
      <c r="T49">
        <v>4.6980000000000004</v>
      </c>
      <c r="U49">
        <v>5.4249999999999998</v>
      </c>
      <c r="V49">
        <v>5.5659999999999998</v>
      </c>
      <c r="W49">
        <v>4.657</v>
      </c>
      <c r="X49">
        <v>5.0449999999999999</v>
      </c>
      <c r="Y49">
        <v>5.173</v>
      </c>
      <c r="Z49">
        <v>5.0250000000000004</v>
      </c>
      <c r="AA49">
        <v>4.7690000000000001</v>
      </c>
      <c r="AB49">
        <v>1.0640000000000001</v>
      </c>
      <c r="AC49">
        <v>2.1779999999999999</v>
      </c>
      <c r="AD49">
        <v>3.032</v>
      </c>
      <c r="AE49">
        <v>3.6560000000000001</v>
      </c>
      <c r="AF49">
        <v>3.8959999999999999</v>
      </c>
      <c r="AG49">
        <v>2.2480000000000002</v>
      </c>
      <c r="AH49">
        <v>3.1059999999999999</v>
      </c>
      <c r="AI49">
        <v>3.722</v>
      </c>
      <c r="AJ49">
        <v>4.4459999999999997</v>
      </c>
      <c r="AK49">
        <v>4.3860000000000001</v>
      </c>
      <c r="AL49">
        <v>5.8390000000000004</v>
      </c>
      <c r="AM49">
        <v>6.0209999999999999</v>
      </c>
      <c r="AN49">
        <v>6.0510000000000002</v>
      </c>
      <c r="AO49">
        <v>6.1769999999999996</v>
      </c>
      <c r="AP49">
        <v>6.1639999999999997</v>
      </c>
      <c r="AQ49">
        <v>0.115</v>
      </c>
      <c r="AR49">
        <v>0.56399999999999995</v>
      </c>
      <c r="AS49">
        <v>1.399</v>
      </c>
      <c r="AT49">
        <v>1.8740000000000001</v>
      </c>
      <c r="AU49">
        <v>2.145</v>
      </c>
      <c r="AV49">
        <v>2.8250000000000002</v>
      </c>
      <c r="AW49">
        <v>4.1929999999999996</v>
      </c>
      <c r="AX49">
        <v>6.3780000000000001</v>
      </c>
      <c r="AY49">
        <v>7.7679999999999998</v>
      </c>
      <c r="AZ49">
        <v>17.548999999999999</v>
      </c>
      <c r="BA49">
        <v>3.2429999999999999</v>
      </c>
      <c r="BB49">
        <v>4.2949999999999999</v>
      </c>
      <c r="BC49">
        <v>5.0739999999999998</v>
      </c>
      <c r="BD49">
        <v>5.7530000000000001</v>
      </c>
      <c r="BE49">
        <v>5.45</v>
      </c>
      <c r="BF49">
        <v>1.53</v>
      </c>
      <c r="BG49">
        <v>2.9169999999999998</v>
      </c>
      <c r="BH49">
        <v>4.2210000000000001</v>
      </c>
      <c r="BI49">
        <v>4.8090000000000002</v>
      </c>
      <c r="BJ49">
        <v>4.7350000000000003</v>
      </c>
      <c r="BK49">
        <v>4.657</v>
      </c>
      <c r="BL49">
        <v>5.0049999999999999</v>
      </c>
      <c r="BM49">
        <v>5.2619999999999996</v>
      </c>
      <c r="BN49">
        <v>6.5019999999999998</v>
      </c>
      <c r="BO49">
        <v>6.4859999999999998</v>
      </c>
    </row>
    <row r="50" spans="1:67" x14ac:dyDescent="0.2">
      <c r="A50">
        <f t="shared" si="13"/>
        <v>33</v>
      </c>
      <c r="B50" s="1">
        <v>37986</v>
      </c>
      <c r="C50">
        <v>2.6419999999999999</v>
      </c>
      <c r="D50">
        <v>3.6059999999999999</v>
      </c>
      <c r="E50">
        <v>4.383</v>
      </c>
      <c r="F50">
        <v>5.0670000000000002</v>
      </c>
      <c r="G50">
        <v>5.173</v>
      </c>
      <c r="H50">
        <v>2.6469999999999998</v>
      </c>
      <c r="I50">
        <v>3.6269999999999998</v>
      </c>
      <c r="J50">
        <v>4.4180000000000001</v>
      </c>
      <c r="K50">
        <v>5.1319999999999997</v>
      </c>
      <c r="L50">
        <v>5.2460000000000004</v>
      </c>
      <c r="M50">
        <v>2.5920000000000001</v>
      </c>
      <c r="N50">
        <v>3.6579999999999999</v>
      </c>
      <c r="O50">
        <v>4.4020000000000001</v>
      </c>
      <c r="P50">
        <v>5.1749999999999998</v>
      </c>
      <c r="Q50">
        <v>5.2380000000000004</v>
      </c>
      <c r="R50">
        <v>2.7040000000000002</v>
      </c>
      <c r="S50">
        <v>3.6789999999999998</v>
      </c>
      <c r="T50">
        <v>4.5599999999999996</v>
      </c>
      <c r="U50">
        <v>5.3390000000000004</v>
      </c>
      <c r="V50">
        <v>5.5090000000000003</v>
      </c>
      <c r="W50">
        <v>4.3730000000000002</v>
      </c>
      <c r="X50">
        <v>4.7130000000000001</v>
      </c>
      <c r="Y50">
        <v>4.8840000000000003</v>
      </c>
      <c r="Z50">
        <v>4.7919999999999998</v>
      </c>
      <c r="AA50">
        <v>4.66</v>
      </c>
      <c r="AB50">
        <v>0.91</v>
      </c>
      <c r="AC50">
        <v>1.982</v>
      </c>
      <c r="AD50">
        <v>2.8570000000000002</v>
      </c>
      <c r="AE50">
        <v>3.4470000000000001</v>
      </c>
      <c r="AF50">
        <v>3.4649999999999999</v>
      </c>
      <c r="AG50">
        <v>2.657</v>
      </c>
      <c r="AH50">
        <v>3.2360000000000002</v>
      </c>
      <c r="AI50">
        <v>4.0149999999999997</v>
      </c>
      <c r="AJ50">
        <v>4.6740000000000004</v>
      </c>
      <c r="AK50">
        <v>4.609</v>
      </c>
      <c r="AL50">
        <v>5.3780000000000001</v>
      </c>
      <c r="AM50">
        <v>5.66</v>
      </c>
      <c r="AN50">
        <v>5.694</v>
      </c>
      <c r="AO50">
        <v>5.8209999999999997</v>
      </c>
      <c r="AP50">
        <v>5.8079999999999998</v>
      </c>
      <c r="AQ50">
        <v>9.6000000000000002E-2</v>
      </c>
      <c r="AR50">
        <v>0.59699999999999998</v>
      </c>
      <c r="AS50">
        <v>1.448</v>
      </c>
      <c r="AT50">
        <v>1.9339999999999999</v>
      </c>
      <c r="AU50">
        <v>2.1960000000000002</v>
      </c>
      <c r="AV50">
        <v>2.621</v>
      </c>
      <c r="AW50">
        <v>4.04</v>
      </c>
      <c r="AX50">
        <v>6.8559999999999999</v>
      </c>
      <c r="AY50">
        <v>8.2200000000000006</v>
      </c>
      <c r="AZ50">
        <v>15.125</v>
      </c>
      <c r="BA50">
        <v>3.0190000000000001</v>
      </c>
      <c r="BB50">
        <v>4.1059999999999999</v>
      </c>
      <c r="BC50">
        <v>4.8879999999999999</v>
      </c>
      <c r="BD50">
        <v>5.6379999999999999</v>
      </c>
      <c r="BE50">
        <v>5.37</v>
      </c>
      <c r="BF50">
        <v>1.0660000000000001</v>
      </c>
      <c r="BG50">
        <v>2.9049999999999998</v>
      </c>
      <c r="BH50">
        <v>3.9350000000000001</v>
      </c>
      <c r="BI50">
        <v>4.26</v>
      </c>
      <c r="BJ50">
        <v>4.2089999999999996</v>
      </c>
      <c r="BK50">
        <v>4.4800000000000004</v>
      </c>
      <c r="BL50">
        <v>4.9210000000000003</v>
      </c>
      <c r="BM50">
        <v>5.29</v>
      </c>
      <c r="BN50">
        <v>6.3419999999999996</v>
      </c>
      <c r="BO50">
        <v>6.4660000000000002</v>
      </c>
    </row>
    <row r="51" spans="1:67" x14ac:dyDescent="0.2">
      <c r="A51">
        <f t="shared" si="13"/>
        <v>30</v>
      </c>
      <c r="B51" s="1">
        <v>38016</v>
      </c>
      <c r="C51">
        <v>2.577</v>
      </c>
      <c r="D51">
        <v>3.5310000000000001</v>
      </c>
      <c r="E51">
        <v>4.37</v>
      </c>
      <c r="F51">
        <v>5.1159999999999997</v>
      </c>
      <c r="G51">
        <v>5.1580000000000004</v>
      </c>
      <c r="H51">
        <v>2.59</v>
      </c>
      <c r="I51">
        <v>3.56</v>
      </c>
      <c r="J51">
        <v>4.4119999999999999</v>
      </c>
      <c r="K51">
        <v>5.1660000000000004</v>
      </c>
      <c r="L51">
        <v>5.2510000000000003</v>
      </c>
      <c r="M51">
        <v>2.5209999999999999</v>
      </c>
      <c r="N51">
        <v>3.5550000000000002</v>
      </c>
      <c r="O51">
        <v>4.3840000000000003</v>
      </c>
      <c r="P51">
        <v>5.194</v>
      </c>
      <c r="Q51">
        <v>5.2450000000000001</v>
      </c>
      <c r="R51">
        <v>2.6320000000000001</v>
      </c>
      <c r="S51">
        <v>3.621</v>
      </c>
      <c r="T51">
        <v>4.5270000000000001</v>
      </c>
      <c r="U51">
        <v>5.3449999999999998</v>
      </c>
      <c r="V51">
        <v>5.4969999999999999</v>
      </c>
      <c r="W51">
        <v>4.492</v>
      </c>
      <c r="X51">
        <v>4.8380000000000001</v>
      </c>
      <c r="Y51">
        <v>4.97</v>
      </c>
      <c r="Z51">
        <v>4.8559999999999999</v>
      </c>
      <c r="AA51">
        <v>4.6550000000000002</v>
      </c>
      <c r="AB51">
        <v>0.79700000000000004</v>
      </c>
      <c r="AC51">
        <v>1.8640000000000001</v>
      </c>
      <c r="AD51">
        <v>2.887</v>
      </c>
      <c r="AE51">
        <v>3.6709999999999998</v>
      </c>
      <c r="AF51">
        <v>3.569</v>
      </c>
      <c r="AG51">
        <v>2.6989999999999998</v>
      </c>
      <c r="AH51">
        <v>3.3050000000000002</v>
      </c>
      <c r="AI51">
        <v>4.0609999999999999</v>
      </c>
      <c r="AJ51">
        <v>4.7210000000000001</v>
      </c>
      <c r="AK51">
        <v>4.6550000000000002</v>
      </c>
      <c r="AL51">
        <v>5.5789999999999997</v>
      </c>
      <c r="AM51">
        <v>5.8739999999999997</v>
      </c>
      <c r="AN51">
        <v>5.9580000000000002</v>
      </c>
      <c r="AO51">
        <v>6.0940000000000003</v>
      </c>
      <c r="AP51">
        <v>6.0759999999999996</v>
      </c>
      <c r="AQ51">
        <v>6.3E-2</v>
      </c>
      <c r="AR51">
        <v>0.498</v>
      </c>
      <c r="AS51">
        <v>1.4119999999999999</v>
      </c>
      <c r="AT51">
        <v>1.9350000000000001</v>
      </c>
      <c r="AU51">
        <v>2.2000000000000002</v>
      </c>
      <c r="AV51">
        <v>2.6480000000000001</v>
      </c>
      <c r="AW51">
        <v>3.9020000000000001</v>
      </c>
      <c r="AX51">
        <v>6.7880000000000003</v>
      </c>
      <c r="AY51">
        <v>7.0720000000000001</v>
      </c>
      <c r="AZ51">
        <v>38.970999999999997</v>
      </c>
      <c r="BA51">
        <v>2.6930000000000001</v>
      </c>
      <c r="BB51">
        <v>3.887</v>
      </c>
      <c r="BC51">
        <v>4.806</v>
      </c>
      <c r="BD51">
        <v>5.681</v>
      </c>
      <c r="BE51">
        <v>5.3639999999999999</v>
      </c>
      <c r="BF51">
        <v>1.1339999999999999</v>
      </c>
      <c r="BG51">
        <v>2.5299999999999998</v>
      </c>
      <c r="BH51">
        <v>3.665</v>
      </c>
      <c r="BI51">
        <v>3.9510000000000001</v>
      </c>
      <c r="BJ51">
        <v>3.9060000000000001</v>
      </c>
      <c r="BK51">
        <v>4.6349999999999998</v>
      </c>
      <c r="BL51">
        <v>5.0529999999999999</v>
      </c>
      <c r="BM51">
        <v>5.3</v>
      </c>
      <c r="BN51">
        <v>6.5720000000000001</v>
      </c>
      <c r="BO51">
        <v>6.8490000000000002</v>
      </c>
    </row>
    <row r="52" spans="1:67" x14ac:dyDescent="0.2">
      <c r="A52">
        <f t="shared" si="13"/>
        <v>28</v>
      </c>
      <c r="B52" s="1">
        <v>38044</v>
      </c>
      <c r="C52">
        <v>2.294</v>
      </c>
      <c r="D52">
        <v>3.246</v>
      </c>
      <c r="E52">
        <v>4.1829999999999998</v>
      </c>
      <c r="F52">
        <v>5.0309999999999997</v>
      </c>
      <c r="G52">
        <v>5.0890000000000004</v>
      </c>
      <c r="H52">
        <v>2.335</v>
      </c>
      <c r="I52">
        <v>3.2949999999999999</v>
      </c>
      <c r="J52">
        <v>4.2290000000000001</v>
      </c>
      <c r="K52">
        <v>5.077</v>
      </c>
      <c r="L52">
        <v>5.1849999999999996</v>
      </c>
      <c r="M52">
        <v>2.262</v>
      </c>
      <c r="N52">
        <v>3.29</v>
      </c>
      <c r="O52">
        <v>4.2110000000000003</v>
      </c>
      <c r="P52">
        <v>5.08</v>
      </c>
      <c r="Q52">
        <v>5.16</v>
      </c>
      <c r="R52">
        <v>2.343</v>
      </c>
      <c r="S52">
        <v>3.3540000000000001</v>
      </c>
      <c r="T52">
        <v>4.3520000000000003</v>
      </c>
      <c r="U52">
        <v>5.2539999999999996</v>
      </c>
      <c r="V52">
        <v>5.4219999999999997</v>
      </c>
      <c r="W52">
        <v>4.3490000000000002</v>
      </c>
      <c r="X52">
        <v>4.6859999999999999</v>
      </c>
      <c r="Y52">
        <v>4.84</v>
      </c>
      <c r="Z52">
        <v>4.8109999999999999</v>
      </c>
      <c r="AA52">
        <v>4.6580000000000004</v>
      </c>
      <c r="AB52">
        <v>0.65</v>
      </c>
      <c r="AC52">
        <v>1.661</v>
      </c>
      <c r="AD52">
        <v>2.7519999999999998</v>
      </c>
      <c r="AE52">
        <v>3.5619999999999998</v>
      </c>
      <c r="AF52">
        <v>3.5209999999999999</v>
      </c>
      <c r="AG52">
        <v>2.6120000000000001</v>
      </c>
      <c r="AH52">
        <v>3.444</v>
      </c>
      <c r="AI52">
        <v>4.1390000000000002</v>
      </c>
      <c r="AJ52">
        <v>4.8019999999999996</v>
      </c>
      <c r="AK52">
        <v>4.7350000000000003</v>
      </c>
      <c r="AL52">
        <v>5.36</v>
      </c>
      <c r="AM52">
        <v>5.6260000000000003</v>
      </c>
      <c r="AN52">
        <v>5.6479999999999997</v>
      </c>
      <c r="AO52">
        <v>5.77</v>
      </c>
      <c r="AP52">
        <v>5.7569999999999997</v>
      </c>
      <c r="AQ52">
        <v>6.3E-2</v>
      </c>
      <c r="AR52">
        <v>0.442</v>
      </c>
      <c r="AS52">
        <v>1.3180000000000001</v>
      </c>
      <c r="AT52">
        <v>1.9139999999999999</v>
      </c>
      <c r="AU52">
        <v>2.254</v>
      </c>
      <c r="AV52">
        <v>2.415</v>
      </c>
      <c r="AW52">
        <v>3.8439999999999999</v>
      </c>
      <c r="AX52">
        <v>6.2030000000000003</v>
      </c>
      <c r="AY52">
        <v>7.2530000000000001</v>
      </c>
      <c r="AZ52">
        <v>17.263000000000002</v>
      </c>
      <c r="BA52">
        <v>2.4470000000000001</v>
      </c>
      <c r="BB52">
        <v>3.6949999999999998</v>
      </c>
      <c r="BC52">
        <v>4.657</v>
      </c>
      <c r="BD52">
        <v>5.5209999999999999</v>
      </c>
      <c r="BE52">
        <v>5.2610000000000001</v>
      </c>
      <c r="BF52">
        <v>1.0489999999999999</v>
      </c>
      <c r="BG52">
        <v>2.387</v>
      </c>
      <c r="BH52">
        <v>3.669</v>
      </c>
      <c r="BI52">
        <v>4.0250000000000004</v>
      </c>
      <c r="BJ52">
        <v>3.9729999999999999</v>
      </c>
      <c r="BK52">
        <v>4.6779999999999999</v>
      </c>
      <c r="BL52">
        <v>5.1120000000000001</v>
      </c>
      <c r="BM52">
        <v>5.3319999999999999</v>
      </c>
      <c r="BN52">
        <v>6.6230000000000002</v>
      </c>
      <c r="BO52">
        <v>6.766</v>
      </c>
    </row>
    <row r="53" spans="1:67" x14ac:dyDescent="0.2">
      <c r="A53">
        <f t="shared" si="13"/>
        <v>33</v>
      </c>
      <c r="B53" s="1">
        <v>38077</v>
      </c>
      <c r="C53">
        <v>2.1669999999999998</v>
      </c>
      <c r="D53">
        <v>3.1280000000000001</v>
      </c>
      <c r="E53">
        <v>4.0750000000000002</v>
      </c>
      <c r="F53">
        <v>4.9749999999999996</v>
      </c>
      <c r="G53">
        <v>5</v>
      </c>
      <c r="H53">
        <v>2.2149999999999999</v>
      </c>
      <c r="I53">
        <v>3.1619999999999999</v>
      </c>
      <c r="J53">
        <v>4.1269999999999998</v>
      </c>
      <c r="K53">
        <v>5.0339999999999998</v>
      </c>
      <c r="L53">
        <v>5.077</v>
      </c>
      <c r="M53">
        <v>2.153</v>
      </c>
      <c r="N53">
        <v>3.1539999999999999</v>
      </c>
      <c r="O53">
        <v>4.1109999999999998</v>
      </c>
      <c r="P53">
        <v>5.0110000000000001</v>
      </c>
      <c r="Q53">
        <v>5.109</v>
      </c>
      <c r="R53">
        <v>2.23</v>
      </c>
      <c r="S53">
        <v>3.2530000000000001</v>
      </c>
      <c r="T53">
        <v>4.2869999999999999</v>
      </c>
      <c r="U53">
        <v>5.1920000000000002</v>
      </c>
      <c r="V53">
        <v>5.35</v>
      </c>
      <c r="W53">
        <v>4.5019999999999998</v>
      </c>
      <c r="X53">
        <v>4.6970000000000001</v>
      </c>
      <c r="Y53">
        <v>4.8140000000000001</v>
      </c>
      <c r="Z53">
        <v>4.7270000000000003</v>
      </c>
      <c r="AA53">
        <v>4.6150000000000002</v>
      </c>
      <c r="AB53">
        <v>0.745</v>
      </c>
      <c r="AC53">
        <v>1.6819999999999999</v>
      </c>
      <c r="AD53">
        <v>2.681</v>
      </c>
      <c r="AE53">
        <v>3.4649999999999999</v>
      </c>
      <c r="AF53">
        <v>3.5</v>
      </c>
      <c r="AG53">
        <v>2.5489999999999999</v>
      </c>
      <c r="AH53">
        <v>3.4710000000000001</v>
      </c>
      <c r="AI53">
        <v>4.0819999999999999</v>
      </c>
      <c r="AJ53">
        <v>4.742</v>
      </c>
      <c r="AK53">
        <v>4.6760000000000002</v>
      </c>
      <c r="AL53">
        <v>5.19</v>
      </c>
      <c r="AM53">
        <v>5.4420000000000002</v>
      </c>
      <c r="AN53">
        <v>5.6440000000000001</v>
      </c>
      <c r="AO53">
        <v>5.7770000000000001</v>
      </c>
      <c r="AP53">
        <v>5.758</v>
      </c>
      <c r="AQ53">
        <v>0.13900000000000001</v>
      </c>
      <c r="AR53">
        <v>0.61499999999999999</v>
      </c>
      <c r="AS53">
        <v>1.522</v>
      </c>
      <c r="AT53">
        <v>1.9870000000000001</v>
      </c>
      <c r="AU53">
        <v>2.306</v>
      </c>
      <c r="AV53">
        <v>2.4870000000000001</v>
      </c>
      <c r="AW53">
        <v>3.6</v>
      </c>
      <c r="AX53">
        <v>6.0279999999999996</v>
      </c>
      <c r="AY53">
        <v>6.7290000000000001</v>
      </c>
      <c r="AZ53">
        <v>19.664000000000001</v>
      </c>
      <c r="BA53">
        <v>2.403</v>
      </c>
      <c r="BB53">
        <v>3.633</v>
      </c>
      <c r="BC53">
        <v>4.6070000000000002</v>
      </c>
      <c r="BD53">
        <v>5.5590000000000002</v>
      </c>
      <c r="BE53">
        <v>5.2709999999999999</v>
      </c>
      <c r="BF53">
        <v>0.94</v>
      </c>
      <c r="BG53">
        <v>2.2759999999999998</v>
      </c>
      <c r="BH53">
        <v>3.3159999999999998</v>
      </c>
      <c r="BI53">
        <v>3.6720000000000002</v>
      </c>
      <c r="BJ53">
        <v>3.629</v>
      </c>
      <c r="BK53">
        <v>4.5540000000000003</v>
      </c>
      <c r="BL53">
        <v>4.883</v>
      </c>
      <c r="BM53">
        <v>5.2990000000000004</v>
      </c>
      <c r="BN53">
        <v>6.28</v>
      </c>
      <c r="BO53">
        <v>6.6159999999999997</v>
      </c>
    </row>
    <row r="54" spans="1:67" x14ac:dyDescent="0.2">
      <c r="A54">
        <f t="shared" si="13"/>
        <v>30</v>
      </c>
      <c r="B54" s="1">
        <v>38107</v>
      </c>
      <c r="C54">
        <v>2.5049999999999999</v>
      </c>
      <c r="D54">
        <v>3.4740000000000002</v>
      </c>
      <c r="E54">
        <v>4.3230000000000004</v>
      </c>
      <c r="F54">
        <v>5.085</v>
      </c>
      <c r="G54">
        <v>5.1159999999999997</v>
      </c>
      <c r="H54">
        <v>2.5510000000000002</v>
      </c>
      <c r="I54">
        <v>3.49</v>
      </c>
      <c r="J54">
        <v>4.3739999999999997</v>
      </c>
      <c r="K54">
        <v>5.1269999999999998</v>
      </c>
      <c r="L54">
        <v>5.1559999999999997</v>
      </c>
      <c r="M54">
        <v>2.4910000000000001</v>
      </c>
      <c r="N54">
        <v>3.4849999999999999</v>
      </c>
      <c r="O54">
        <v>4.3390000000000004</v>
      </c>
      <c r="P54">
        <v>5.1459999999999999</v>
      </c>
      <c r="Q54">
        <v>5.2039999999999997</v>
      </c>
      <c r="R54">
        <v>2.5720000000000001</v>
      </c>
      <c r="S54">
        <v>3.5710000000000002</v>
      </c>
      <c r="T54">
        <v>4.5149999999999997</v>
      </c>
      <c r="U54">
        <v>5.335</v>
      </c>
      <c r="V54">
        <v>5.4790000000000001</v>
      </c>
      <c r="W54">
        <v>4.681</v>
      </c>
      <c r="X54">
        <v>4.9400000000000004</v>
      </c>
      <c r="Y54">
        <v>5.07</v>
      </c>
      <c r="Z54">
        <v>4.9359999999999999</v>
      </c>
      <c r="AA54">
        <v>4.7859999999999996</v>
      </c>
      <c r="AB54">
        <v>1.135</v>
      </c>
      <c r="AC54">
        <v>1.9950000000000001</v>
      </c>
      <c r="AD54">
        <v>2.8519999999999999</v>
      </c>
      <c r="AE54">
        <v>3.52</v>
      </c>
      <c r="AF54">
        <v>3.5089999999999999</v>
      </c>
      <c r="AG54">
        <v>2.823</v>
      </c>
      <c r="AH54">
        <v>4.5730000000000004</v>
      </c>
      <c r="AI54">
        <v>5.1440000000000001</v>
      </c>
      <c r="AJ54">
        <v>5.8360000000000003</v>
      </c>
      <c r="AK54">
        <v>5.7539999999999996</v>
      </c>
      <c r="AL54">
        <v>5.5289999999999999</v>
      </c>
      <c r="AM54">
        <v>5.8760000000000003</v>
      </c>
      <c r="AN54">
        <v>6.117</v>
      </c>
      <c r="AO54">
        <v>6.2480000000000002</v>
      </c>
      <c r="AP54">
        <v>6.226</v>
      </c>
      <c r="AQ54">
        <v>0.151</v>
      </c>
      <c r="AR54">
        <v>0.67200000000000004</v>
      </c>
      <c r="AS54">
        <v>1.6240000000000001</v>
      </c>
      <c r="AT54">
        <v>2.1829999999999998</v>
      </c>
      <c r="AU54">
        <v>2.5089999999999999</v>
      </c>
      <c r="AV54">
        <v>2.9140000000000001</v>
      </c>
      <c r="AW54">
        <v>4.484</v>
      </c>
      <c r="AX54">
        <v>6.7229999999999999</v>
      </c>
      <c r="AY54">
        <v>6.8810000000000002</v>
      </c>
      <c r="AZ54">
        <v>19.957000000000001</v>
      </c>
      <c r="BA54">
        <v>2.73</v>
      </c>
      <c r="BB54">
        <v>4.0149999999999997</v>
      </c>
      <c r="BC54">
        <v>4.9260000000000002</v>
      </c>
      <c r="BD54">
        <v>5.7859999999999996</v>
      </c>
      <c r="BE54">
        <v>5.4480000000000004</v>
      </c>
      <c r="BF54">
        <v>1.028</v>
      </c>
      <c r="BG54">
        <v>2.5459999999999998</v>
      </c>
      <c r="BH54">
        <v>3.504</v>
      </c>
      <c r="BI54">
        <v>3.968</v>
      </c>
      <c r="BJ54">
        <v>3.9159999999999999</v>
      </c>
      <c r="BK54">
        <v>4.6120000000000001</v>
      </c>
      <c r="BL54">
        <v>4.8890000000000002</v>
      </c>
      <c r="BM54">
        <v>5.2549999999999999</v>
      </c>
      <c r="BN54">
        <v>6.226</v>
      </c>
      <c r="BO54">
        <v>6.5110000000000001</v>
      </c>
    </row>
    <row r="55" spans="1:67" x14ac:dyDescent="0.2">
      <c r="A55">
        <f t="shared" si="13"/>
        <v>31</v>
      </c>
      <c r="B55" s="1">
        <v>38138</v>
      </c>
      <c r="C55">
        <v>2.6829999999999998</v>
      </c>
      <c r="D55">
        <v>3.661</v>
      </c>
      <c r="E55">
        <v>4.4909999999999997</v>
      </c>
      <c r="F55">
        <v>5.2270000000000003</v>
      </c>
      <c r="G55">
        <v>5.242</v>
      </c>
      <c r="H55">
        <v>2.714</v>
      </c>
      <c r="I55">
        <v>3.698</v>
      </c>
      <c r="J55">
        <v>4.5339999999999998</v>
      </c>
      <c r="K55">
        <v>5.2750000000000004</v>
      </c>
      <c r="L55">
        <v>5.2990000000000004</v>
      </c>
      <c r="M55">
        <v>2.71</v>
      </c>
      <c r="N55">
        <v>3.6909999999999998</v>
      </c>
      <c r="O55">
        <v>4.4930000000000003</v>
      </c>
      <c r="P55">
        <v>5.2949999999999999</v>
      </c>
      <c r="Q55">
        <v>5.343</v>
      </c>
      <c r="R55">
        <v>2.738</v>
      </c>
      <c r="S55">
        <v>3.7639999999999998</v>
      </c>
      <c r="T55">
        <v>4.6859999999999999</v>
      </c>
      <c r="U55">
        <v>5.4829999999999997</v>
      </c>
      <c r="V55">
        <v>5.5960000000000001</v>
      </c>
      <c r="W55">
        <v>5.0650000000000004</v>
      </c>
      <c r="X55">
        <v>5.2140000000000004</v>
      </c>
      <c r="Y55">
        <v>5.226</v>
      </c>
      <c r="Z55">
        <v>4.9889999999999999</v>
      </c>
      <c r="AA55">
        <v>4.8019999999999996</v>
      </c>
      <c r="AB55">
        <v>1.2450000000000001</v>
      </c>
      <c r="AC55">
        <v>2.1840000000000002</v>
      </c>
      <c r="AD55">
        <v>2.9790000000000001</v>
      </c>
      <c r="AE55">
        <v>3.5609999999999999</v>
      </c>
      <c r="AF55">
        <v>3.5739999999999998</v>
      </c>
      <c r="AG55">
        <v>2.859</v>
      </c>
      <c r="AH55">
        <v>4.4580000000000002</v>
      </c>
      <c r="AI55">
        <v>5.2210000000000001</v>
      </c>
      <c r="AJ55">
        <v>5.9080000000000004</v>
      </c>
      <c r="AK55">
        <v>5.8220000000000001</v>
      </c>
      <c r="AL55">
        <v>5.3280000000000003</v>
      </c>
      <c r="AM55">
        <v>5.702</v>
      </c>
      <c r="AN55">
        <v>6.0369999999999999</v>
      </c>
      <c r="AO55">
        <v>6.1589999999999998</v>
      </c>
      <c r="AP55">
        <v>6.1349999999999998</v>
      </c>
      <c r="AQ55">
        <v>0.13800000000000001</v>
      </c>
      <c r="AR55">
        <v>0.67200000000000004</v>
      </c>
      <c r="AS55">
        <v>1.6279999999999999</v>
      </c>
      <c r="AT55">
        <v>2.23</v>
      </c>
      <c r="AU55">
        <v>2.5099999999999998</v>
      </c>
      <c r="AV55">
        <v>3.395</v>
      </c>
      <c r="AW55">
        <v>4.7779999999999996</v>
      </c>
      <c r="AX55">
        <v>6.62</v>
      </c>
      <c r="AY55">
        <v>7.0759999999999996</v>
      </c>
      <c r="AZ55">
        <v>8.9529999999999994</v>
      </c>
      <c r="BA55">
        <v>3.1629999999999998</v>
      </c>
      <c r="BB55">
        <v>4.2990000000000004</v>
      </c>
      <c r="BC55">
        <v>5.0250000000000004</v>
      </c>
      <c r="BD55">
        <v>5.7880000000000003</v>
      </c>
      <c r="BE55">
        <v>5.4450000000000003</v>
      </c>
      <c r="BF55">
        <v>1.2190000000000001</v>
      </c>
      <c r="BG55">
        <v>2.5840000000000001</v>
      </c>
      <c r="BH55">
        <v>3.65</v>
      </c>
      <c r="BI55">
        <v>4.109</v>
      </c>
      <c r="BJ55">
        <v>4.0519999999999996</v>
      </c>
      <c r="BK55">
        <v>4.6849999999999996</v>
      </c>
      <c r="BL55">
        <v>5.0890000000000004</v>
      </c>
      <c r="BM55">
        <v>5.4160000000000004</v>
      </c>
      <c r="BN55">
        <v>6.6479999999999997</v>
      </c>
      <c r="BO55">
        <v>6.492</v>
      </c>
    </row>
    <row r="56" spans="1:67" x14ac:dyDescent="0.2">
      <c r="A56">
        <f t="shared" si="13"/>
        <v>30</v>
      </c>
      <c r="B56" s="1">
        <v>38168</v>
      </c>
      <c r="C56">
        <v>2.7610000000000001</v>
      </c>
      <c r="D56">
        <v>3.673</v>
      </c>
      <c r="E56">
        <v>4.4249999999999998</v>
      </c>
      <c r="F56">
        <v>5.0910000000000002</v>
      </c>
      <c r="G56">
        <v>5.1109999999999998</v>
      </c>
      <c r="H56">
        <v>2.7559999999999998</v>
      </c>
      <c r="I56">
        <v>3.69</v>
      </c>
      <c r="J56">
        <v>4.4470000000000001</v>
      </c>
      <c r="K56">
        <v>5.125</v>
      </c>
      <c r="L56">
        <v>5.1539999999999999</v>
      </c>
      <c r="M56">
        <v>2.798</v>
      </c>
      <c r="N56">
        <v>3.714</v>
      </c>
      <c r="O56">
        <v>4.4420000000000002</v>
      </c>
      <c r="P56">
        <v>5.1539999999999999</v>
      </c>
      <c r="Q56">
        <v>5.1909999999999998</v>
      </c>
      <c r="R56">
        <v>2.8039999999999998</v>
      </c>
      <c r="S56">
        <v>3.7810000000000001</v>
      </c>
      <c r="T56">
        <v>4.6219999999999999</v>
      </c>
      <c r="U56">
        <v>5.3280000000000003</v>
      </c>
      <c r="V56">
        <v>5.4729999999999999</v>
      </c>
      <c r="W56">
        <v>4.9580000000000002</v>
      </c>
      <c r="X56">
        <v>5.1429999999999998</v>
      </c>
      <c r="Y56">
        <v>5.1710000000000003</v>
      </c>
      <c r="Z56">
        <v>4.9429999999999996</v>
      </c>
      <c r="AA56">
        <v>4.7060000000000004</v>
      </c>
      <c r="AB56">
        <v>1.4990000000000001</v>
      </c>
      <c r="AC56">
        <v>2.327</v>
      </c>
      <c r="AD56">
        <v>3.0219999999999998</v>
      </c>
      <c r="AE56">
        <v>3.6720000000000002</v>
      </c>
      <c r="AF56">
        <v>3.6</v>
      </c>
      <c r="AG56">
        <v>3.0390000000000001</v>
      </c>
      <c r="AH56">
        <v>3.9060000000000001</v>
      </c>
      <c r="AI56">
        <v>4.7930000000000001</v>
      </c>
      <c r="AJ56">
        <v>5.468</v>
      </c>
      <c r="AK56">
        <v>5.3890000000000002</v>
      </c>
      <c r="AL56">
        <v>5.407</v>
      </c>
      <c r="AM56">
        <v>5.7960000000000003</v>
      </c>
      <c r="AN56">
        <v>6.0609999999999999</v>
      </c>
      <c r="AO56">
        <v>6.2240000000000002</v>
      </c>
      <c r="AP56">
        <v>6.1980000000000004</v>
      </c>
      <c r="AQ56">
        <v>0.17</v>
      </c>
      <c r="AR56">
        <v>0.82199999999999995</v>
      </c>
      <c r="AS56">
        <v>1.8520000000000001</v>
      </c>
      <c r="AT56">
        <v>2.4409999999999998</v>
      </c>
      <c r="AU56">
        <v>2.8210000000000002</v>
      </c>
      <c r="AV56">
        <v>3.75</v>
      </c>
      <c r="AW56">
        <v>4.8620000000000001</v>
      </c>
      <c r="AX56">
        <v>6.6929999999999996</v>
      </c>
      <c r="AY56">
        <v>7.1109999999999998</v>
      </c>
      <c r="AZ56">
        <v>7.3049999999999997</v>
      </c>
      <c r="BA56">
        <v>3.35</v>
      </c>
      <c r="BB56">
        <v>4.4059999999999997</v>
      </c>
      <c r="BC56">
        <v>5.0910000000000002</v>
      </c>
      <c r="BD56">
        <v>5.8079999999999998</v>
      </c>
      <c r="BE56">
        <v>5.4349999999999996</v>
      </c>
      <c r="BF56">
        <v>1.3280000000000001</v>
      </c>
      <c r="BG56">
        <v>2.6739999999999999</v>
      </c>
      <c r="BH56">
        <v>3.915</v>
      </c>
      <c r="BI56">
        <v>4.3339999999999996</v>
      </c>
      <c r="BJ56">
        <v>4.2720000000000002</v>
      </c>
      <c r="BK56">
        <v>4.9770000000000003</v>
      </c>
      <c r="BL56">
        <v>5.5789999999999997</v>
      </c>
      <c r="BM56">
        <v>6.0140000000000002</v>
      </c>
      <c r="BN56">
        <v>6.9379999999999997</v>
      </c>
      <c r="BO56">
        <v>7.1719999999999997</v>
      </c>
    </row>
    <row r="57" spans="1:67" x14ac:dyDescent="0.2">
      <c r="A57">
        <f t="shared" si="13"/>
        <v>30</v>
      </c>
      <c r="B57" s="1">
        <v>38198</v>
      </c>
      <c r="C57">
        <v>2.681</v>
      </c>
      <c r="D57">
        <v>3.5779999999999998</v>
      </c>
      <c r="E57">
        <v>4.3289999999999997</v>
      </c>
      <c r="F57">
        <v>4.9960000000000004</v>
      </c>
      <c r="G57">
        <v>5.0209999999999999</v>
      </c>
      <c r="H57">
        <v>2.6890000000000001</v>
      </c>
      <c r="I57">
        <v>3.5979999999999999</v>
      </c>
      <c r="J57">
        <v>4.3650000000000002</v>
      </c>
      <c r="K57">
        <v>5.0250000000000004</v>
      </c>
      <c r="L57">
        <v>5.0670000000000002</v>
      </c>
      <c r="M57">
        <v>2.7309999999999999</v>
      </c>
      <c r="N57">
        <v>3.581</v>
      </c>
      <c r="O57">
        <v>4.3490000000000002</v>
      </c>
      <c r="P57">
        <v>5.0640000000000001</v>
      </c>
      <c r="Q57">
        <v>5.0979999999999999</v>
      </c>
      <c r="R57">
        <v>2.734</v>
      </c>
      <c r="S57">
        <v>3.67</v>
      </c>
      <c r="T57">
        <v>4.5330000000000004</v>
      </c>
      <c r="U57">
        <v>5.2539999999999996</v>
      </c>
      <c r="V57">
        <v>5.3769999999999998</v>
      </c>
      <c r="W57">
        <v>5.0629999999999997</v>
      </c>
      <c r="X57">
        <v>5.194</v>
      </c>
      <c r="Y57">
        <v>5.165</v>
      </c>
      <c r="Z57">
        <v>4.8970000000000002</v>
      </c>
      <c r="AA57">
        <v>4.6859999999999999</v>
      </c>
      <c r="AB57">
        <v>1.3939999999999999</v>
      </c>
      <c r="AC57">
        <v>2.2320000000000002</v>
      </c>
      <c r="AD57">
        <v>2.9460000000000002</v>
      </c>
      <c r="AE57">
        <v>3.5790000000000002</v>
      </c>
      <c r="AF57">
        <v>3.6259999999999999</v>
      </c>
      <c r="AG57">
        <v>3.3610000000000002</v>
      </c>
      <c r="AH57">
        <v>4.4340000000000002</v>
      </c>
      <c r="AI57">
        <v>5.0730000000000004</v>
      </c>
      <c r="AJ57">
        <v>5.7679999999999998</v>
      </c>
      <c r="AK57">
        <v>5.6890000000000001</v>
      </c>
      <c r="AL57">
        <v>5.415</v>
      </c>
      <c r="AM57">
        <v>5.81</v>
      </c>
      <c r="AN57">
        <v>6.0149999999999997</v>
      </c>
      <c r="AO57">
        <v>6.2279999999999998</v>
      </c>
      <c r="AP57">
        <v>6.2</v>
      </c>
      <c r="AQ57">
        <v>0.21299999999999999</v>
      </c>
      <c r="AR57">
        <v>0.88800000000000001</v>
      </c>
      <c r="AS57">
        <v>1.9450000000000001</v>
      </c>
      <c r="AT57">
        <v>2.6219999999999999</v>
      </c>
      <c r="AU57">
        <v>3.113</v>
      </c>
      <c r="AV57">
        <v>3.5579999999999998</v>
      </c>
      <c r="AW57">
        <v>4.5250000000000004</v>
      </c>
      <c r="AX57">
        <v>6.383</v>
      </c>
      <c r="AY57">
        <v>6.8520000000000003</v>
      </c>
      <c r="AZ57">
        <v>7.0620000000000003</v>
      </c>
      <c r="BA57">
        <v>3.3109999999999999</v>
      </c>
      <c r="BB57">
        <v>4.3369999999999997</v>
      </c>
      <c r="BC57">
        <v>5.0110000000000001</v>
      </c>
      <c r="BD57">
        <v>5.7560000000000002</v>
      </c>
      <c r="BE57">
        <v>5.3550000000000004</v>
      </c>
      <c r="BF57">
        <v>1.4630000000000001</v>
      </c>
      <c r="BG57">
        <v>2.57</v>
      </c>
      <c r="BH57">
        <v>3.7559999999999998</v>
      </c>
      <c r="BI57">
        <v>4.242</v>
      </c>
      <c r="BJ57">
        <v>4.181</v>
      </c>
      <c r="BK57">
        <v>5.335</v>
      </c>
      <c r="BL57">
        <v>5.9610000000000003</v>
      </c>
      <c r="BM57">
        <v>6.2549999999999999</v>
      </c>
      <c r="BN57">
        <v>7.2320000000000002</v>
      </c>
      <c r="BO57">
        <v>7.1219999999999999</v>
      </c>
    </row>
    <row r="58" spans="1:67" x14ac:dyDescent="0.2">
      <c r="A58">
        <f t="shared" si="13"/>
        <v>32</v>
      </c>
      <c r="B58" s="1">
        <v>38230</v>
      </c>
      <c r="C58">
        <v>2.48</v>
      </c>
      <c r="D58">
        <v>3.3519999999999999</v>
      </c>
      <c r="E58">
        <v>4.1509999999999998</v>
      </c>
      <c r="F58">
        <v>4.8490000000000002</v>
      </c>
      <c r="G58">
        <v>4.883</v>
      </c>
      <c r="H58">
        <v>2.5169999999999999</v>
      </c>
      <c r="I58">
        <v>3.3719999999999999</v>
      </c>
      <c r="J58">
        <v>4.1829999999999998</v>
      </c>
      <c r="K58">
        <v>4.8769999999999998</v>
      </c>
      <c r="L58">
        <v>4.9409999999999998</v>
      </c>
      <c r="M58">
        <v>2.5529999999999999</v>
      </c>
      <c r="N58">
        <v>3.3410000000000002</v>
      </c>
      <c r="O58">
        <v>4.1609999999999996</v>
      </c>
      <c r="P58">
        <v>4.91</v>
      </c>
      <c r="Q58">
        <v>4.9729999999999999</v>
      </c>
      <c r="R58">
        <v>2.5510000000000002</v>
      </c>
      <c r="S58">
        <v>3.4390000000000001</v>
      </c>
      <c r="T58">
        <v>4.3499999999999996</v>
      </c>
      <c r="U58">
        <v>5.1109999999999998</v>
      </c>
      <c r="V58">
        <v>5.2480000000000002</v>
      </c>
      <c r="W58">
        <v>4.8259999999999996</v>
      </c>
      <c r="X58">
        <v>4.9550000000000001</v>
      </c>
      <c r="Y58">
        <v>4.9770000000000003</v>
      </c>
      <c r="Z58">
        <v>4.7729999999999997</v>
      </c>
      <c r="AA58">
        <v>4.569</v>
      </c>
      <c r="AB58">
        <v>1.1299999999999999</v>
      </c>
      <c r="AC58">
        <v>2</v>
      </c>
      <c r="AD58">
        <v>2.8130000000000002</v>
      </c>
      <c r="AE58">
        <v>3.577</v>
      </c>
      <c r="AF58">
        <v>3.629</v>
      </c>
      <c r="AG58">
        <v>3.3559999999999999</v>
      </c>
      <c r="AH58">
        <v>4.7279999999999998</v>
      </c>
      <c r="AI58">
        <v>5.1630000000000003</v>
      </c>
      <c r="AJ58">
        <v>5.8630000000000004</v>
      </c>
      <c r="AK58">
        <v>5.7839999999999998</v>
      </c>
      <c r="AL58">
        <v>5.258</v>
      </c>
      <c r="AM58">
        <v>5.5330000000000004</v>
      </c>
      <c r="AN58">
        <v>5.6779999999999999</v>
      </c>
      <c r="AO58">
        <v>5.86</v>
      </c>
      <c r="AP58">
        <v>5.8390000000000004</v>
      </c>
      <c r="AQ58">
        <v>0.121</v>
      </c>
      <c r="AR58">
        <v>0.68300000000000005</v>
      </c>
      <c r="AS58">
        <v>1.6579999999999999</v>
      </c>
      <c r="AT58">
        <v>2.3029999999999999</v>
      </c>
      <c r="AU58">
        <v>2.7280000000000002</v>
      </c>
      <c r="AV58">
        <v>3.1589999999999998</v>
      </c>
      <c r="AW58">
        <v>4.4610000000000003</v>
      </c>
      <c r="AX58">
        <v>6.165</v>
      </c>
      <c r="AY58">
        <v>6.4470000000000001</v>
      </c>
      <c r="AZ58">
        <v>6.423</v>
      </c>
      <c r="BA58">
        <v>3.081</v>
      </c>
      <c r="BB58">
        <v>4.09</v>
      </c>
      <c r="BC58">
        <v>4.7919999999999998</v>
      </c>
      <c r="BD58">
        <v>5.6020000000000003</v>
      </c>
      <c r="BE58">
        <v>5.2290000000000001</v>
      </c>
      <c r="BF58">
        <v>1.645</v>
      </c>
      <c r="BG58">
        <v>2.5619999999999998</v>
      </c>
      <c r="BH58">
        <v>3.5529999999999999</v>
      </c>
      <c r="BI58">
        <v>4.0999999999999996</v>
      </c>
      <c r="BJ58">
        <v>4.0430000000000001</v>
      </c>
      <c r="BK58">
        <v>5.58</v>
      </c>
      <c r="BL58">
        <v>6.173</v>
      </c>
      <c r="BM58">
        <v>6.1390000000000002</v>
      </c>
      <c r="BN58">
        <v>7.234</v>
      </c>
      <c r="BO58">
        <v>8.8800000000000008</v>
      </c>
    </row>
    <row r="59" spans="1:67" x14ac:dyDescent="0.2">
      <c r="A59">
        <f t="shared" si="13"/>
        <v>30</v>
      </c>
      <c r="B59" s="1">
        <v>38260</v>
      </c>
      <c r="C59">
        <v>2.5990000000000002</v>
      </c>
      <c r="D59">
        <v>3.3540000000000001</v>
      </c>
      <c r="E59">
        <v>4.1210000000000004</v>
      </c>
      <c r="F59">
        <v>4.8090000000000002</v>
      </c>
      <c r="G59">
        <v>4.8319999999999999</v>
      </c>
      <c r="H59">
        <v>2.59</v>
      </c>
      <c r="I59">
        <v>3.3759999999999999</v>
      </c>
      <c r="J59">
        <v>4.1479999999999997</v>
      </c>
      <c r="K59">
        <v>4.8159999999999998</v>
      </c>
      <c r="L59">
        <v>4.8940000000000001</v>
      </c>
      <c r="M59">
        <v>2.6429999999999998</v>
      </c>
      <c r="N59">
        <v>3.351</v>
      </c>
      <c r="O59">
        <v>4.1340000000000003</v>
      </c>
      <c r="P59">
        <v>4.8550000000000004</v>
      </c>
      <c r="Q59">
        <v>4.9279999999999999</v>
      </c>
      <c r="R59">
        <v>2.6230000000000002</v>
      </c>
      <c r="S59">
        <v>3.4409999999999998</v>
      </c>
      <c r="T59">
        <v>4.2990000000000004</v>
      </c>
      <c r="U59">
        <v>5.0449999999999999</v>
      </c>
      <c r="V59">
        <v>5.1890000000000001</v>
      </c>
      <c r="W59">
        <v>4.6920000000000002</v>
      </c>
      <c r="X59">
        <v>4.8490000000000002</v>
      </c>
      <c r="Y59">
        <v>4.9119999999999999</v>
      </c>
      <c r="Z59">
        <v>4.7409999999999997</v>
      </c>
      <c r="AA59">
        <v>4.5629999999999997</v>
      </c>
      <c r="AB59">
        <v>1.256</v>
      </c>
      <c r="AC59">
        <v>2.0390000000000001</v>
      </c>
      <c r="AD59">
        <v>2.7839999999999998</v>
      </c>
      <c r="AE59">
        <v>3.5310000000000001</v>
      </c>
      <c r="AF59">
        <v>3.55</v>
      </c>
      <c r="AG59">
        <v>3.3679999999999999</v>
      </c>
      <c r="AH59">
        <v>4.6529999999999996</v>
      </c>
      <c r="AI59">
        <v>5.0759999999999996</v>
      </c>
      <c r="AJ59">
        <v>5.7759999999999998</v>
      </c>
      <c r="AK59">
        <v>5.7</v>
      </c>
      <c r="AL59">
        <v>5.194</v>
      </c>
      <c r="AM59">
        <v>5.4459999999999997</v>
      </c>
      <c r="AN59">
        <v>5.5579999999999998</v>
      </c>
      <c r="AO59">
        <v>5.72</v>
      </c>
      <c r="AP59">
        <v>5.702</v>
      </c>
      <c r="AQ59">
        <v>0.111</v>
      </c>
      <c r="AR59">
        <v>0.625</v>
      </c>
      <c r="AS59">
        <v>1.5209999999999999</v>
      </c>
      <c r="AT59">
        <v>2.2440000000000002</v>
      </c>
      <c r="AU59">
        <v>2.665</v>
      </c>
      <c r="AV59">
        <v>3.2360000000000002</v>
      </c>
      <c r="AW59">
        <v>4.508</v>
      </c>
      <c r="AX59">
        <v>6.0910000000000002</v>
      </c>
      <c r="AY59">
        <v>6.3079999999999998</v>
      </c>
      <c r="AZ59">
        <v>6.2889999999999997</v>
      </c>
      <c r="BA59">
        <v>3.242</v>
      </c>
      <c r="BB59">
        <v>4.1619999999999999</v>
      </c>
      <c r="BC59">
        <v>4.7969999999999997</v>
      </c>
      <c r="BD59">
        <v>5.5369999999999999</v>
      </c>
      <c r="BE59">
        <v>5.2160000000000002</v>
      </c>
      <c r="BF59">
        <v>1.633</v>
      </c>
      <c r="BG59">
        <v>2.492</v>
      </c>
      <c r="BH59">
        <v>3.4780000000000002</v>
      </c>
      <c r="BI59">
        <v>4.117</v>
      </c>
      <c r="BJ59">
        <v>4.056</v>
      </c>
      <c r="BK59">
        <v>5.8410000000000002</v>
      </c>
      <c r="BL59">
        <v>6.2169999999999996</v>
      </c>
      <c r="BM59">
        <v>6.3440000000000003</v>
      </c>
      <c r="BN59">
        <v>7.2869999999999999</v>
      </c>
      <c r="BO59">
        <v>7.9480000000000004</v>
      </c>
    </row>
    <row r="60" spans="1:67" x14ac:dyDescent="0.2">
      <c r="A60">
        <f t="shared" si="13"/>
        <v>29</v>
      </c>
      <c r="B60" s="1">
        <v>38289</v>
      </c>
      <c r="C60">
        <v>2.4569999999999999</v>
      </c>
      <c r="D60">
        <v>3.2160000000000002</v>
      </c>
      <c r="E60">
        <v>4.0069999999999997</v>
      </c>
      <c r="F60">
        <v>4.7119999999999997</v>
      </c>
      <c r="G60">
        <v>4.7709999999999999</v>
      </c>
      <c r="H60">
        <v>2.4500000000000002</v>
      </c>
      <c r="I60">
        <v>3.2349999999999999</v>
      </c>
      <c r="J60">
        <v>4.0350000000000001</v>
      </c>
      <c r="K60">
        <v>4.7489999999999997</v>
      </c>
      <c r="L60">
        <v>4.8289999999999997</v>
      </c>
      <c r="M60">
        <v>2.4790000000000001</v>
      </c>
      <c r="N60">
        <v>3.2040000000000002</v>
      </c>
      <c r="O60">
        <v>4.0170000000000003</v>
      </c>
      <c r="P60">
        <v>4.7789999999999999</v>
      </c>
      <c r="Q60">
        <v>4.8499999999999996</v>
      </c>
      <c r="R60">
        <v>2.492</v>
      </c>
      <c r="S60">
        <v>3.302</v>
      </c>
      <c r="T60">
        <v>4.1900000000000004</v>
      </c>
      <c r="U60">
        <v>4.9370000000000003</v>
      </c>
      <c r="V60">
        <v>5.0999999999999996</v>
      </c>
      <c r="W60">
        <v>4.5940000000000003</v>
      </c>
      <c r="X60">
        <v>4.7249999999999996</v>
      </c>
      <c r="Y60">
        <v>4.82</v>
      </c>
      <c r="Z60">
        <v>4.6820000000000004</v>
      </c>
      <c r="AA60">
        <v>4.5199999999999996</v>
      </c>
      <c r="AB60">
        <v>1.1160000000000001</v>
      </c>
      <c r="AC60">
        <v>1.8120000000000001</v>
      </c>
      <c r="AD60">
        <v>2.6680000000000001</v>
      </c>
      <c r="AE60">
        <v>3.2639999999999998</v>
      </c>
      <c r="AF60">
        <v>3.3340000000000001</v>
      </c>
      <c r="AG60">
        <v>3.3730000000000002</v>
      </c>
      <c r="AH60">
        <v>4.5170000000000003</v>
      </c>
      <c r="AI60">
        <v>5.2220000000000004</v>
      </c>
      <c r="AJ60">
        <v>5.9130000000000003</v>
      </c>
      <c r="AK60">
        <v>5.8280000000000003</v>
      </c>
      <c r="AL60">
        <v>5.1449999999999996</v>
      </c>
      <c r="AM60">
        <v>5.3639999999999999</v>
      </c>
      <c r="AN60">
        <v>5.4779999999999998</v>
      </c>
      <c r="AO60">
        <v>5.6529999999999996</v>
      </c>
      <c r="AP60">
        <v>5.6349999999999998</v>
      </c>
      <c r="AQ60">
        <v>0.10100000000000001</v>
      </c>
      <c r="AR60">
        <v>0.627</v>
      </c>
      <c r="AS60">
        <v>1.59</v>
      </c>
      <c r="AT60">
        <v>2.2810000000000001</v>
      </c>
      <c r="AU60">
        <v>2.7290000000000001</v>
      </c>
      <c r="AV60">
        <v>3.1520000000000001</v>
      </c>
      <c r="AW60">
        <v>4.3849999999999998</v>
      </c>
      <c r="AX60">
        <v>5.9749999999999996</v>
      </c>
      <c r="AY60">
        <v>6.1609999999999996</v>
      </c>
      <c r="AZ60">
        <v>6.1669999999999998</v>
      </c>
      <c r="BA60">
        <v>3.2570000000000001</v>
      </c>
      <c r="BB60">
        <v>4.0549999999999997</v>
      </c>
      <c r="BC60">
        <v>4.6680000000000001</v>
      </c>
      <c r="BD60">
        <v>5.3730000000000002</v>
      </c>
      <c r="BE60">
        <v>5.0629999999999997</v>
      </c>
      <c r="BF60">
        <v>1.629</v>
      </c>
      <c r="BG60">
        <v>2.3759999999999999</v>
      </c>
      <c r="BH60">
        <v>3.2389999999999999</v>
      </c>
      <c r="BI60">
        <v>3.8719999999999999</v>
      </c>
      <c r="BJ60">
        <v>3.819</v>
      </c>
      <c r="BK60">
        <v>5.9619999999999997</v>
      </c>
      <c r="BL60">
        <v>6.6230000000000002</v>
      </c>
      <c r="BM60">
        <v>7.0540000000000003</v>
      </c>
      <c r="BN60">
        <v>7.5620000000000003</v>
      </c>
      <c r="BO60">
        <v>8.0790000000000006</v>
      </c>
    </row>
    <row r="61" spans="1:67" x14ac:dyDescent="0.2">
      <c r="A61">
        <f t="shared" si="13"/>
        <v>32</v>
      </c>
      <c r="B61" s="1">
        <v>38321</v>
      </c>
      <c r="C61">
        <v>2.3780000000000001</v>
      </c>
      <c r="D61">
        <v>3.1230000000000002</v>
      </c>
      <c r="E61">
        <v>3.8719999999999999</v>
      </c>
      <c r="F61">
        <v>4.5380000000000003</v>
      </c>
      <c r="G61">
        <v>4.6040000000000001</v>
      </c>
      <c r="H61">
        <v>2.399</v>
      </c>
      <c r="I61">
        <v>3.105</v>
      </c>
      <c r="J61">
        <v>3.8929999999999998</v>
      </c>
      <c r="K61">
        <v>4.5430000000000001</v>
      </c>
      <c r="L61">
        <v>4.6500000000000004</v>
      </c>
      <c r="M61">
        <v>2.4350000000000001</v>
      </c>
      <c r="N61">
        <v>3.0779999999999998</v>
      </c>
      <c r="O61">
        <v>3.8780000000000001</v>
      </c>
      <c r="P61">
        <v>4.6210000000000004</v>
      </c>
      <c r="Q61">
        <v>4.6820000000000004</v>
      </c>
      <c r="R61">
        <v>2.4140000000000001</v>
      </c>
      <c r="S61">
        <v>3.1840000000000002</v>
      </c>
      <c r="T61">
        <v>4.032</v>
      </c>
      <c r="U61">
        <v>4.7590000000000003</v>
      </c>
      <c r="V61">
        <v>4.9080000000000004</v>
      </c>
      <c r="W61">
        <v>4.46</v>
      </c>
      <c r="X61">
        <v>4.5839999999999996</v>
      </c>
      <c r="Y61">
        <v>4.681</v>
      </c>
      <c r="Z61">
        <v>4.5609999999999999</v>
      </c>
      <c r="AA61">
        <v>4.4139999999999997</v>
      </c>
      <c r="AB61">
        <v>1.1950000000000001</v>
      </c>
      <c r="AC61">
        <v>1.7130000000000001</v>
      </c>
      <c r="AD61">
        <v>2.5030000000000001</v>
      </c>
      <c r="AE61">
        <v>2.9729999999999999</v>
      </c>
      <c r="AF61">
        <v>3.0019999999999998</v>
      </c>
      <c r="AG61">
        <v>3.528</v>
      </c>
      <c r="AH61">
        <v>4.8310000000000004</v>
      </c>
      <c r="AI61">
        <v>5.2670000000000003</v>
      </c>
      <c r="AJ61">
        <v>5.26</v>
      </c>
      <c r="AK61">
        <v>5.2350000000000003</v>
      </c>
      <c r="AL61">
        <v>4.9530000000000003</v>
      </c>
      <c r="AM61">
        <v>5.1559999999999997</v>
      </c>
      <c r="AN61">
        <v>5.3170000000000002</v>
      </c>
      <c r="AO61">
        <v>5.49</v>
      </c>
      <c r="AP61">
        <v>5.4710000000000001</v>
      </c>
      <c r="AQ61">
        <v>7.3999999999999996E-2</v>
      </c>
      <c r="AR61">
        <v>0.626</v>
      </c>
      <c r="AS61">
        <v>1.5589999999999999</v>
      </c>
      <c r="AT61">
        <v>2.1970000000000001</v>
      </c>
      <c r="AU61">
        <v>2.681</v>
      </c>
      <c r="AV61">
        <v>3.5</v>
      </c>
      <c r="AW61">
        <v>4.5199999999999996</v>
      </c>
      <c r="AX61">
        <v>5.9420000000000002</v>
      </c>
      <c r="AY61">
        <v>6.0129999999999999</v>
      </c>
      <c r="AZ61">
        <v>6.3280000000000003</v>
      </c>
      <c r="BA61">
        <v>3.0289999999999999</v>
      </c>
      <c r="BB61">
        <v>3.9249999999999998</v>
      </c>
      <c r="BC61">
        <v>4.67</v>
      </c>
      <c r="BD61">
        <v>5.383</v>
      </c>
      <c r="BE61">
        <v>5.1369999999999996</v>
      </c>
      <c r="BF61">
        <v>1.6579999999999999</v>
      </c>
      <c r="BG61">
        <v>2.298</v>
      </c>
      <c r="BH61">
        <v>3.032</v>
      </c>
      <c r="BI61">
        <v>3.5529999999999999</v>
      </c>
      <c r="BJ61">
        <v>3.512</v>
      </c>
      <c r="BK61">
        <v>6.2160000000000002</v>
      </c>
      <c r="BL61">
        <v>6.9909999999999997</v>
      </c>
      <c r="BM61">
        <v>7.431</v>
      </c>
      <c r="BN61">
        <v>7.9770000000000003</v>
      </c>
      <c r="BO61">
        <v>9.4179999999999993</v>
      </c>
    </row>
    <row r="62" spans="1:67" x14ac:dyDescent="0.2">
      <c r="A62">
        <f t="shared" si="13"/>
        <v>31</v>
      </c>
      <c r="B62" s="1">
        <v>38352</v>
      </c>
      <c r="C62">
        <v>2.4980000000000002</v>
      </c>
      <c r="D62">
        <v>3.0979999999999999</v>
      </c>
      <c r="E62">
        <v>3.7690000000000001</v>
      </c>
      <c r="F62">
        <v>4.42</v>
      </c>
      <c r="G62">
        <v>4.4779999999999998</v>
      </c>
      <c r="H62">
        <v>2.4790000000000001</v>
      </c>
      <c r="I62">
        <v>3.1030000000000002</v>
      </c>
      <c r="J62">
        <v>3.778</v>
      </c>
      <c r="K62">
        <v>4.3949999999999996</v>
      </c>
      <c r="L62">
        <v>4.5179999999999998</v>
      </c>
      <c r="M62">
        <v>2.5259999999999998</v>
      </c>
      <c r="N62">
        <v>3.0539999999999998</v>
      </c>
      <c r="O62">
        <v>3.77</v>
      </c>
      <c r="P62">
        <v>4.4669999999999996</v>
      </c>
      <c r="Q62">
        <v>4.5609999999999999</v>
      </c>
      <c r="R62">
        <v>2.524</v>
      </c>
      <c r="S62">
        <v>3.149</v>
      </c>
      <c r="T62">
        <v>3.9220000000000002</v>
      </c>
      <c r="U62">
        <v>4.593</v>
      </c>
      <c r="V62">
        <v>4.7569999999999997</v>
      </c>
      <c r="W62">
        <v>4.4749999999999996</v>
      </c>
      <c r="X62">
        <v>4.556</v>
      </c>
      <c r="Y62">
        <v>4.6100000000000003</v>
      </c>
      <c r="Z62">
        <v>4.5119999999999996</v>
      </c>
      <c r="AA62">
        <v>4.4020000000000001</v>
      </c>
      <c r="AB62">
        <v>1.0449999999999999</v>
      </c>
      <c r="AC62">
        <v>1.641</v>
      </c>
      <c r="AD62">
        <v>2.444</v>
      </c>
      <c r="AE62">
        <v>2.93</v>
      </c>
      <c r="AF62">
        <v>2.94</v>
      </c>
      <c r="AG62">
        <v>3.363</v>
      </c>
      <c r="AH62">
        <v>4.8929999999999998</v>
      </c>
      <c r="AI62">
        <v>5.048</v>
      </c>
      <c r="AJ62">
        <v>5.2869999999999999</v>
      </c>
      <c r="AK62">
        <v>5.2489999999999997</v>
      </c>
      <c r="AL62">
        <v>5.0970000000000004</v>
      </c>
      <c r="AM62">
        <v>5.3079999999999998</v>
      </c>
      <c r="AN62">
        <v>5.4180000000000001</v>
      </c>
      <c r="AO62">
        <v>5.5970000000000004</v>
      </c>
      <c r="AP62">
        <v>5.5789999999999997</v>
      </c>
      <c r="AQ62">
        <v>6.7000000000000004E-2</v>
      </c>
      <c r="AR62">
        <v>0.6</v>
      </c>
      <c r="AS62">
        <v>1.5089999999999999</v>
      </c>
      <c r="AT62">
        <v>2.222</v>
      </c>
      <c r="AU62">
        <v>2.605</v>
      </c>
      <c r="AV62">
        <v>3.5640000000000001</v>
      </c>
      <c r="AW62">
        <v>4.46</v>
      </c>
      <c r="AX62">
        <v>5.774</v>
      </c>
      <c r="AY62">
        <v>6.0220000000000002</v>
      </c>
      <c r="AZ62">
        <v>6.681</v>
      </c>
      <c r="BA62">
        <v>3.0379999999999998</v>
      </c>
      <c r="BB62">
        <v>3.86</v>
      </c>
      <c r="BC62">
        <v>4.5119999999999996</v>
      </c>
      <c r="BD62">
        <v>5.1989999999999998</v>
      </c>
      <c r="BE62">
        <v>4.984</v>
      </c>
      <c r="BF62">
        <v>1.663</v>
      </c>
      <c r="BG62">
        <v>2.1360000000000001</v>
      </c>
      <c r="BH62">
        <v>2.7</v>
      </c>
      <c r="BI62">
        <v>3.3090000000000002</v>
      </c>
      <c r="BJ62">
        <v>3.27</v>
      </c>
      <c r="BK62">
        <v>6.1059999999999999</v>
      </c>
      <c r="BL62">
        <v>6.5039999999999996</v>
      </c>
      <c r="BM62">
        <v>6.7610000000000001</v>
      </c>
      <c r="BN62">
        <v>7.1470000000000002</v>
      </c>
      <c r="BO62">
        <v>7.54</v>
      </c>
    </row>
    <row r="63" spans="1:67" x14ac:dyDescent="0.2">
      <c r="A63">
        <f t="shared" si="13"/>
        <v>31</v>
      </c>
      <c r="B63" s="1">
        <v>38383</v>
      </c>
      <c r="C63">
        <v>2.419</v>
      </c>
      <c r="D63">
        <v>3.0030000000000001</v>
      </c>
      <c r="E63">
        <v>3.6349999999999998</v>
      </c>
      <c r="F63">
        <v>4.1449999999999996</v>
      </c>
      <c r="G63">
        <v>4.1619999999999999</v>
      </c>
      <c r="H63">
        <v>2.4220000000000002</v>
      </c>
      <c r="I63">
        <v>3.0019999999999998</v>
      </c>
      <c r="J63">
        <v>3.6360000000000001</v>
      </c>
      <c r="K63">
        <v>4.1360000000000001</v>
      </c>
      <c r="L63">
        <v>4.218</v>
      </c>
      <c r="M63">
        <v>2.464</v>
      </c>
      <c r="N63">
        <v>2.9340000000000002</v>
      </c>
      <c r="O63">
        <v>3.633</v>
      </c>
      <c r="P63">
        <v>4.2169999999999996</v>
      </c>
      <c r="Q63">
        <v>4.2140000000000004</v>
      </c>
      <c r="R63">
        <v>2.4769999999999999</v>
      </c>
      <c r="S63">
        <v>3.0150000000000001</v>
      </c>
      <c r="T63">
        <v>3.758</v>
      </c>
      <c r="U63">
        <v>4.3259999999999996</v>
      </c>
      <c r="V63">
        <v>4.4480000000000004</v>
      </c>
      <c r="W63">
        <v>4.5439999999999996</v>
      </c>
      <c r="X63">
        <v>4.6070000000000002</v>
      </c>
      <c r="Y63">
        <v>4.665</v>
      </c>
      <c r="Z63">
        <v>4.601</v>
      </c>
      <c r="AA63">
        <v>4.4969999999999999</v>
      </c>
      <c r="AB63">
        <v>1.0509999999999999</v>
      </c>
      <c r="AC63">
        <v>1.5840000000000001</v>
      </c>
      <c r="AD63">
        <v>2.2669999999999999</v>
      </c>
      <c r="AE63">
        <v>2.7650000000000001</v>
      </c>
      <c r="AF63">
        <v>2.786</v>
      </c>
      <c r="AG63">
        <v>3.1560000000000001</v>
      </c>
      <c r="AH63">
        <v>4.4800000000000004</v>
      </c>
      <c r="AI63">
        <v>5.0949999999999998</v>
      </c>
      <c r="AJ63">
        <v>5.1740000000000004</v>
      </c>
      <c r="AK63">
        <v>5.1420000000000003</v>
      </c>
      <c r="AL63">
        <v>5.35</v>
      </c>
      <c r="AM63">
        <v>5.4580000000000002</v>
      </c>
      <c r="AN63">
        <v>5.484</v>
      </c>
      <c r="AO63">
        <v>5.65</v>
      </c>
      <c r="AP63">
        <v>5.6349999999999998</v>
      </c>
      <c r="AQ63">
        <v>3.5000000000000003E-2</v>
      </c>
      <c r="AR63">
        <v>0.54800000000000004</v>
      </c>
      <c r="AS63">
        <v>1.421</v>
      </c>
      <c r="AT63">
        <v>2.1160000000000001</v>
      </c>
      <c r="AU63">
        <v>2.6030000000000002</v>
      </c>
      <c r="AV63">
        <v>3.5459999999999998</v>
      </c>
      <c r="AW63">
        <v>4.3630000000000004</v>
      </c>
      <c r="AX63">
        <v>5.5579999999999998</v>
      </c>
      <c r="AY63">
        <v>6.1710000000000003</v>
      </c>
      <c r="AZ63">
        <v>6.6989999999999998</v>
      </c>
      <c r="BA63">
        <v>2.9660000000000002</v>
      </c>
      <c r="BB63">
        <v>3.7480000000000002</v>
      </c>
      <c r="BC63">
        <v>4.4269999999999996</v>
      </c>
      <c r="BD63">
        <v>5.1180000000000003</v>
      </c>
      <c r="BE63">
        <v>4.8579999999999997</v>
      </c>
      <c r="BF63">
        <v>1.75</v>
      </c>
      <c r="BG63">
        <v>2.347</v>
      </c>
      <c r="BH63">
        <v>3.0230000000000001</v>
      </c>
      <c r="BI63">
        <v>3.4860000000000002</v>
      </c>
      <c r="BJ63">
        <v>3.4510000000000001</v>
      </c>
      <c r="BK63">
        <v>5.9119999999999999</v>
      </c>
      <c r="BL63">
        <v>6.5659999999999998</v>
      </c>
      <c r="BM63">
        <v>6.8520000000000003</v>
      </c>
      <c r="BN63">
        <v>7.3369999999999997</v>
      </c>
      <c r="BO63">
        <v>8.2349999999999994</v>
      </c>
    </row>
    <row r="64" spans="1:67" x14ac:dyDescent="0.2">
      <c r="A64">
        <f t="shared" si="13"/>
        <v>28</v>
      </c>
      <c r="B64" s="1">
        <v>38411</v>
      </c>
      <c r="C64">
        <v>2.5369999999999999</v>
      </c>
      <c r="D64">
        <v>3.1709999999999998</v>
      </c>
      <c r="E64">
        <v>3.7989999999999999</v>
      </c>
      <c r="F64">
        <v>4.2789999999999999</v>
      </c>
      <c r="G64">
        <v>4.3250000000000002</v>
      </c>
      <c r="H64">
        <v>2.5219999999999998</v>
      </c>
      <c r="I64">
        <v>3.1709999999999998</v>
      </c>
      <c r="J64">
        <v>3.81</v>
      </c>
      <c r="K64">
        <v>4.2990000000000004</v>
      </c>
      <c r="L64">
        <v>4.3620000000000001</v>
      </c>
      <c r="M64">
        <v>2.5790000000000002</v>
      </c>
      <c r="N64">
        <v>3.0960000000000001</v>
      </c>
      <c r="O64">
        <v>3.8079999999999998</v>
      </c>
      <c r="P64">
        <v>4.383</v>
      </c>
      <c r="Q64">
        <v>4.3620000000000001</v>
      </c>
      <c r="R64">
        <v>2.5830000000000002</v>
      </c>
      <c r="S64">
        <v>3.1709999999999998</v>
      </c>
      <c r="T64">
        <v>3.9380000000000002</v>
      </c>
      <c r="U64">
        <v>4.4530000000000003</v>
      </c>
      <c r="V64">
        <v>4.5830000000000002</v>
      </c>
      <c r="W64">
        <v>4.8019999999999996</v>
      </c>
      <c r="X64">
        <v>4.8109999999999999</v>
      </c>
      <c r="Y64">
        <v>4.774</v>
      </c>
      <c r="Z64">
        <v>4.625</v>
      </c>
      <c r="AA64">
        <v>4.4459999999999997</v>
      </c>
      <c r="AB64">
        <v>1.143</v>
      </c>
      <c r="AC64">
        <v>1.6930000000000001</v>
      </c>
      <c r="AD64">
        <v>2.415</v>
      </c>
      <c r="AE64">
        <v>2.9260000000000002</v>
      </c>
      <c r="AF64">
        <v>2.7749999999999999</v>
      </c>
      <c r="AG64">
        <v>2.9119999999999999</v>
      </c>
      <c r="AH64">
        <v>4.1989999999999998</v>
      </c>
      <c r="AI64">
        <v>4.8650000000000002</v>
      </c>
      <c r="AJ64">
        <v>4.9450000000000003</v>
      </c>
      <c r="AK64">
        <v>4.9139999999999997</v>
      </c>
      <c r="AL64">
        <v>5.5620000000000003</v>
      </c>
      <c r="AM64">
        <v>5.625</v>
      </c>
      <c r="AN64">
        <v>5.6559999999999997</v>
      </c>
      <c r="AO64">
        <v>5.7169999999999996</v>
      </c>
      <c r="AP64">
        <v>5.71</v>
      </c>
      <c r="AQ64">
        <v>6.8000000000000005E-2</v>
      </c>
      <c r="AR64">
        <v>0.65600000000000003</v>
      </c>
      <c r="AS64">
        <v>1.5620000000000001</v>
      </c>
      <c r="AT64">
        <v>2.2400000000000002</v>
      </c>
      <c r="AU64">
        <v>2.718</v>
      </c>
      <c r="AV64">
        <v>3.7709999999999999</v>
      </c>
      <c r="AW64">
        <v>4.5060000000000002</v>
      </c>
      <c r="AX64">
        <v>5.4290000000000003</v>
      </c>
      <c r="AY64">
        <v>5.9660000000000002</v>
      </c>
      <c r="AZ64">
        <v>6.4489999999999998</v>
      </c>
      <c r="BA64">
        <v>3.0070000000000001</v>
      </c>
      <c r="BB64">
        <v>3.8210000000000002</v>
      </c>
      <c r="BC64">
        <v>4.4989999999999997</v>
      </c>
      <c r="BD64">
        <v>5.17</v>
      </c>
      <c r="BE64">
        <v>4.8609999999999998</v>
      </c>
      <c r="BF64">
        <v>1.994</v>
      </c>
      <c r="BG64">
        <v>2.5640000000000001</v>
      </c>
      <c r="BH64">
        <v>3.21</v>
      </c>
      <c r="BI64">
        <v>3.63</v>
      </c>
      <c r="BJ64">
        <v>3.5960000000000001</v>
      </c>
      <c r="BK64">
        <v>5.9219999999999997</v>
      </c>
      <c r="BL64">
        <v>6.5250000000000004</v>
      </c>
      <c r="BM64">
        <v>6.6849999999999996</v>
      </c>
      <c r="BN64">
        <v>7.4610000000000003</v>
      </c>
      <c r="BO64">
        <v>7.6589999999999998</v>
      </c>
    </row>
    <row r="65" spans="1:67" x14ac:dyDescent="0.2">
      <c r="A65">
        <f t="shared" si="13"/>
        <v>31</v>
      </c>
      <c r="B65" s="1">
        <v>38442</v>
      </c>
      <c r="C65">
        <v>2.5059999999999998</v>
      </c>
      <c r="D65">
        <v>3.085</v>
      </c>
      <c r="E65">
        <v>3.718</v>
      </c>
      <c r="F65">
        <v>4.2359999999999998</v>
      </c>
      <c r="G65">
        <v>4.2089999999999996</v>
      </c>
      <c r="H65">
        <v>2.4849999999999999</v>
      </c>
      <c r="I65">
        <v>3.1040000000000001</v>
      </c>
      <c r="J65">
        <v>3.7330000000000001</v>
      </c>
      <c r="K65">
        <v>4.2190000000000003</v>
      </c>
      <c r="L65">
        <v>4.2759999999999998</v>
      </c>
      <c r="M65">
        <v>2.5569999999999999</v>
      </c>
      <c r="N65">
        <v>3.008</v>
      </c>
      <c r="O65">
        <v>3.7290000000000001</v>
      </c>
      <c r="P65">
        <v>4.3010000000000002</v>
      </c>
      <c r="Q65">
        <v>4.2709999999999999</v>
      </c>
      <c r="R65">
        <v>2.5649999999999999</v>
      </c>
      <c r="S65">
        <v>3.0779999999999998</v>
      </c>
      <c r="T65">
        <v>3.8650000000000002</v>
      </c>
      <c r="U65">
        <v>4.4400000000000004</v>
      </c>
      <c r="V65">
        <v>4.5490000000000004</v>
      </c>
      <c r="W65">
        <v>4.7089999999999996</v>
      </c>
      <c r="X65">
        <v>4.7279999999999998</v>
      </c>
      <c r="Y65">
        <v>4.75</v>
      </c>
      <c r="Z65">
        <v>4.6639999999999997</v>
      </c>
      <c r="AA65">
        <v>4.5940000000000003</v>
      </c>
      <c r="AB65">
        <v>1.093</v>
      </c>
      <c r="AC65">
        <v>1.629</v>
      </c>
      <c r="AD65">
        <v>2.3050000000000002</v>
      </c>
      <c r="AE65">
        <v>2.9169999999999998</v>
      </c>
      <c r="AF65">
        <v>2.7530000000000001</v>
      </c>
      <c r="AG65">
        <v>2.4820000000000002</v>
      </c>
      <c r="AH65">
        <v>4.0789999999999997</v>
      </c>
      <c r="AI65">
        <v>4.78</v>
      </c>
      <c r="AJ65">
        <v>4.8019999999999996</v>
      </c>
      <c r="AK65">
        <v>4.7679999999999998</v>
      </c>
      <c r="AL65">
        <v>5.61</v>
      </c>
      <c r="AM65">
        <v>5.7110000000000003</v>
      </c>
      <c r="AN65">
        <v>5.7610000000000001</v>
      </c>
      <c r="AO65">
        <v>5.8920000000000003</v>
      </c>
      <c r="AP65">
        <v>5.88</v>
      </c>
      <c r="AQ65">
        <v>4.2000000000000003E-2</v>
      </c>
      <c r="AR65">
        <v>0.54200000000000004</v>
      </c>
      <c r="AS65">
        <v>1.41</v>
      </c>
      <c r="AT65">
        <v>2.0710000000000002</v>
      </c>
      <c r="AU65">
        <v>2.5259999999999998</v>
      </c>
      <c r="AV65">
        <v>4.1760000000000002</v>
      </c>
      <c r="AW65">
        <v>4.8789999999999996</v>
      </c>
      <c r="AX65">
        <v>5.766</v>
      </c>
      <c r="AY65">
        <v>6.2450000000000001</v>
      </c>
      <c r="AZ65">
        <v>6.673</v>
      </c>
      <c r="BA65">
        <v>3.2639999999999998</v>
      </c>
      <c r="BB65">
        <v>3.9380000000000002</v>
      </c>
      <c r="BC65">
        <v>4.5170000000000003</v>
      </c>
      <c r="BD65">
        <v>5.109</v>
      </c>
      <c r="BE65">
        <v>4.7910000000000004</v>
      </c>
      <c r="BF65">
        <v>2.1240000000000001</v>
      </c>
      <c r="BG65">
        <v>2.7290000000000001</v>
      </c>
      <c r="BH65">
        <v>3.3170000000000002</v>
      </c>
      <c r="BI65">
        <v>3.7839999999999998</v>
      </c>
      <c r="BJ65">
        <v>3.746</v>
      </c>
      <c r="BK65">
        <v>5.9770000000000003</v>
      </c>
      <c r="BL65">
        <v>6.5190000000000001</v>
      </c>
      <c r="BM65">
        <v>6.8760000000000003</v>
      </c>
      <c r="BN65">
        <v>7.4260000000000002</v>
      </c>
      <c r="BO65">
        <v>7.649</v>
      </c>
    </row>
    <row r="66" spans="1:67" x14ac:dyDescent="0.2">
      <c r="A66">
        <f t="shared" si="13"/>
        <v>29</v>
      </c>
      <c r="B66" s="1">
        <v>38471</v>
      </c>
      <c r="C66">
        <v>2.2650000000000001</v>
      </c>
      <c r="D66">
        <v>2.8159999999999998</v>
      </c>
      <c r="E66">
        <v>3.512</v>
      </c>
      <c r="F66">
        <v>4.0529999999999999</v>
      </c>
      <c r="G66">
        <v>4.077</v>
      </c>
      <c r="H66">
        <v>2.234</v>
      </c>
      <c r="I66">
        <v>2.84</v>
      </c>
      <c r="J66">
        <v>3.5219999999999998</v>
      </c>
      <c r="K66">
        <v>4.056</v>
      </c>
      <c r="L66">
        <v>4.1420000000000003</v>
      </c>
      <c r="M66">
        <v>2.3170000000000002</v>
      </c>
      <c r="N66">
        <v>2.7679999999999998</v>
      </c>
      <c r="O66">
        <v>3.528</v>
      </c>
      <c r="P66">
        <v>4.1340000000000003</v>
      </c>
      <c r="Q66">
        <v>4.1379999999999999</v>
      </c>
      <c r="R66">
        <v>2.3359999999999999</v>
      </c>
      <c r="S66">
        <v>2.8519999999999999</v>
      </c>
      <c r="T66">
        <v>3.6850000000000001</v>
      </c>
      <c r="U66">
        <v>4.3129999999999997</v>
      </c>
      <c r="V66">
        <v>4.4450000000000003</v>
      </c>
      <c r="W66">
        <v>4.548</v>
      </c>
      <c r="X66">
        <v>4.5369999999999999</v>
      </c>
      <c r="Y66">
        <v>4.5750000000000002</v>
      </c>
      <c r="Z66">
        <v>4.5229999999999997</v>
      </c>
      <c r="AA66">
        <v>4.468</v>
      </c>
      <c r="AB66">
        <v>0.96299999999999997</v>
      </c>
      <c r="AC66">
        <v>1.4430000000000001</v>
      </c>
      <c r="AD66">
        <v>2.153</v>
      </c>
      <c r="AE66">
        <v>2.6110000000000002</v>
      </c>
      <c r="AF66">
        <v>2.5710000000000002</v>
      </c>
      <c r="AG66">
        <v>2.181</v>
      </c>
      <c r="AH66">
        <v>3.6680000000000001</v>
      </c>
      <c r="AI66">
        <v>4.3550000000000004</v>
      </c>
      <c r="AJ66">
        <v>4.4720000000000004</v>
      </c>
      <c r="AK66">
        <v>4.4409999999999998</v>
      </c>
      <c r="AL66">
        <v>5.2430000000000003</v>
      </c>
      <c r="AM66">
        <v>5.3819999999999997</v>
      </c>
      <c r="AN66">
        <v>5.4249999999999998</v>
      </c>
      <c r="AO66">
        <v>5.5739999999999998</v>
      </c>
      <c r="AP66">
        <v>5.5620000000000003</v>
      </c>
      <c r="AQ66">
        <v>2.1999999999999999E-2</v>
      </c>
      <c r="AR66">
        <v>0.46</v>
      </c>
      <c r="AS66">
        <v>1.3169999999999999</v>
      </c>
      <c r="AT66">
        <v>1.996</v>
      </c>
      <c r="AU66">
        <v>2.5</v>
      </c>
      <c r="AV66">
        <v>4.0460000000000003</v>
      </c>
      <c r="AW66">
        <v>4.4509999999999996</v>
      </c>
      <c r="AX66">
        <v>5.2679999999999998</v>
      </c>
      <c r="AY66">
        <v>5.8330000000000002</v>
      </c>
      <c r="AZ66">
        <v>6.3070000000000004</v>
      </c>
      <c r="BA66">
        <v>3.093</v>
      </c>
      <c r="BB66">
        <v>3.7570000000000001</v>
      </c>
      <c r="BC66">
        <v>4.3470000000000004</v>
      </c>
      <c r="BD66">
        <v>4.9660000000000002</v>
      </c>
      <c r="BE66">
        <v>4.6639999999999997</v>
      </c>
      <c r="BF66">
        <v>2.0840000000000001</v>
      </c>
      <c r="BG66">
        <v>2.4710000000000001</v>
      </c>
      <c r="BH66">
        <v>3.0019999999999998</v>
      </c>
      <c r="BI66">
        <v>3.5110000000000001</v>
      </c>
      <c r="BJ66">
        <v>3.4769999999999999</v>
      </c>
      <c r="BK66">
        <v>6.1689999999999996</v>
      </c>
      <c r="BL66">
        <v>6.9580000000000002</v>
      </c>
      <c r="BM66">
        <v>7.4729999999999999</v>
      </c>
      <c r="BN66">
        <v>8.1959999999999997</v>
      </c>
      <c r="BO66">
        <v>8.4610000000000003</v>
      </c>
    </row>
    <row r="67" spans="1:67" x14ac:dyDescent="0.2">
      <c r="A67">
        <f t="shared" si="13"/>
        <v>32</v>
      </c>
      <c r="B67" s="1">
        <v>38503</v>
      </c>
      <c r="C67">
        <v>2.16</v>
      </c>
      <c r="D67">
        <v>2.6819999999999999</v>
      </c>
      <c r="E67">
        <v>3.3479999999999999</v>
      </c>
      <c r="F67">
        <v>3.8969999999999998</v>
      </c>
      <c r="G67">
        <v>3.9119999999999999</v>
      </c>
      <c r="H67">
        <v>2.137</v>
      </c>
      <c r="I67">
        <v>2.6970000000000001</v>
      </c>
      <c r="J67">
        <v>3.3740000000000001</v>
      </c>
      <c r="K67">
        <v>3.8860000000000001</v>
      </c>
      <c r="L67">
        <v>4.0149999999999997</v>
      </c>
      <c r="M67">
        <v>2.2090000000000001</v>
      </c>
      <c r="N67">
        <v>2.625</v>
      </c>
      <c r="O67">
        <v>3.3719999999999999</v>
      </c>
      <c r="P67">
        <v>3.9750000000000001</v>
      </c>
      <c r="Q67">
        <v>3.9889999999999999</v>
      </c>
      <c r="R67">
        <v>2.2290000000000001</v>
      </c>
      <c r="S67">
        <v>2.762</v>
      </c>
      <c r="T67">
        <v>3.5529999999999999</v>
      </c>
      <c r="U67">
        <v>4.1909999999999998</v>
      </c>
      <c r="V67">
        <v>4.3259999999999996</v>
      </c>
      <c r="W67">
        <v>4.25</v>
      </c>
      <c r="X67">
        <v>4.2770000000000001</v>
      </c>
      <c r="Y67">
        <v>4.367</v>
      </c>
      <c r="Z67">
        <v>4.407</v>
      </c>
      <c r="AA67">
        <v>4.3730000000000002</v>
      </c>
      <c r="AB67">
        <v>0.92100000000000004</v>
      </c>
      <c r="AC67">
        <v>1.363</v>
      </c>
      <c r="AD67">
        <v>2.0760000000000001</v>
      </c>
      <c r="AE67">
        <v>2.4209999999999998</v>
      </c>
      <c r="AF67">
        <v>2.484</v>
      </c>
      <c r="AG67">
        <v>2.431</v>
      </c>
      <c r="AH67">
        <v>3.47</v>
      </c>
      <c r="AI67">
        <v>4.1970000000000001</v>
      </c>
      <c r="AJ67">
        <v>4.1559999999999997</v>
      </c>
      <c r="AK67">
        <v>4.1360000000000001</v>
      </c>
      <c r="AL67">
        <v>5.2119999999999997</v>
      </c>
      <c r="AM67">
        <v>5.1449999999999996</v>
      </c>
      <c r="AN67">
        <v>5.1989999999999998</v>
      </c>
      <c r="AO67">
        <v>5.3959999999999999</v>
      </c>
      <c r="AP67">
        <v>5.3810000000000002</v>
      </c>
      <c r="AQ67">
        <v>2.1000000000000001E-2</v>
      </c>
      <c r="AR67">
        <v>0.46700000000000003</v>
      </c>
      <c r="AS67">
        <v>1.3240000000000001</v>
      </c>
      <c r="AT67">
        <v>2.0539999999999998</v>
      </c>
      <c r="AU67">
        <v>2.5590000000000002</v>
      </c>
      <c r="AV67">
        <v>4.423</v>
      </c>
      <c r="AW67">
        <v>4.7169999999999996</v>
      </c>
      <c r="AX67">
        <v>5.6040000000000001</v>
      </c>
      <c r="AY67">
        <v>6.032</v>
      </c>
      <c r="AZ67">
        <v>6.5839999999999996</v>
      </c>
      <c r="BA67">
        <v>2.931</v>
      </c>
      <c r="BB67">
        <v>3.5339999999999998</v>
      </c>
      <c r="BC67">
        <v>4.1120000000000001</v>
      </c>
      <c r="BD67">
        <v>4.7290000000000001</v>
      </c>
      <c r="BE67">
        <v>4.4470000000000001</v>
      </c>
      <c r="BF67">
        <v>2.073</v>
      </c>
      <c r="BG67">
        <v>2.3559999999999999</v>
      </c>
      <c r="BH67">
        <v>2.6819999999999999</v>
      </c>
      <c r="BI67">
        <v>2.972</v>
      </c>
      <c r="BJ67">
        <v>2.9550000000000001</v>
      </c>
      <c r="BK67">
        <v>6.1079999999999997</v>
      </c>
      <c r="BL67">
        <v>6.9729999999999999</v>
      </c>
      <c r="BM67">
        <v>7.1550000000000002</v>
      </c>
      <c r="BN67">
        <v>7.8170000000000002</v>
      </c>
      <c r="BO67">
        <v>8.7210000000000001</v>
      </c>
    </row>
    <row r="68" spans="1:67" x14ac:dyDescent="0.2">
      <c r="A68">
        <f t="shared" ref="A68:A131" si="14">DATEDIF(B67,B68,"D")</f>
        <v>30</v>
      </c>
      <c r="B68" s="1">
        <v>38533</v>
      </c>
      <c r="C68">
        <v>2.0049999999999999</v>
      </c>
      <c r="D68">
        <v>2.5409999999999999</v>
      </c>
      <c r="E68">
        <v>3.2170000000000001</v>
      </c>
      <c r="F68">
        <v>3.7429999999999999</v>
      </c>
      <c r="G68">
        <v>3.7589999999999999</v>
      </c>
      <c r="H68">
        <v>2.0049999999999999</v>
      </c>
      <c r="I68">
        <v>2.5449999999999999</v>
      </c>
      <c r="J68">
        <v>3.2210000000000001</v>
      </c>
      <c r="K68">
        <v>3.7650000000000001</v>
      </c>
      <c r="L68">
        <v>3.85</v>
      </c>
      <c r="M68">
        <v>2.0350000000000001</v>
      </c>
      <c r="N68">
        <v>2.4929999999999999</v>
      </c>
      <c r="O68">
        <v>3.242</v>
      </c>
      <c r="P68">
        <v>3.8130000000000002</v>
      </c>
      <c r="Q68">
        <v>3.83</v>
      </c>
      <c r="R68">
        <v>2.089</v>
      </c>
      <c r="S68">
        <v>2.6120000000000001</v>
      </c>
      <c r="T68">
        <v>3.4260000000000002</v>
      </c>
      <c r="U68">
        <v>4.0880000000000001</v>
      </c>
      <c r="V68">
        <v>4.194</v>
      </c>
      <c r="W68">
        <v>4.0510000000000002</v>
      </c>
      <c r="X68">
        <v>4.0999999999999996</v>
      </c>
      <c r="Y68">
        <v>4.2240000000000002</v>
      </c>
      <c r="Z68">
        <v>4.2850000000000001</v>
      </c>
      <c r="AA68">
        <v>4.2539999999999996</v>
      </c>
      <c r="AB68">
        <v>0.82199999999999995</v>
      </c>
      <c r="AC68">
        <v>1.431</v>
      </c>
      <c r="AD68">
        <v>2.056</v>
      </c>
      <c r="AE68">
        <v>2.4969999999999999</v>
      </c>
      <c r="AF68">
        <v>2.4449999999999998</v>
      </c>
      <c r="AG68">
        <v>1.946</v>
      </c>
      <c r="AH68">
        <v>3.0960000000000001</v>
      </c>
      <c r="AI68">
        <v>4.0369999999999999</v>
      </c>
      <c r="AJ68">
        <v>3.8109999999999999</v>
      </c>
      <c r="AK68">
        <v>3.794</v>
      </c>
      <c r="AL68">
        <v>5.2080000000000002</v>
      </c>
      <c r="AM68">
        <v>5.1689999999999996</v>
      </c>
      <c r="AN68">
        <v>5.165</v>
      </c>
      <c r="AO68">
        <v>5.3639999999999999</v>
      </c>
      <c r="AP68">
        <v>5.35</v>
      </c>
      <c r="AQ68">
        <v>1.2E-2</v>
      </c>
      <c r="AR68">
        <v>0.4</v>
      </c>
      <c r="AS68">
        <v>1.242</v>
      </c>
      <c r="AT68">
        <v>1.99</v>
      </c>
      <c r="AU68">
        <v>2.4380000000000002</v>
      </c>
      <c r="AV68">
        <v>4.125</v>
      </c>
      <c r="AW68">
        <v>4.47</v>
      </c>
      <c r="AX68">
        <v>4.93</v>
      </c>
      <c r="AY68">
        <v>5.6749999999999998</v>
      </c>
      <c r="AZ68">
        <v>6.2939999999999996</v>
      </c>
      <c r="BA68">
        <v>2.8580000000000001</v>
      </c>
      <c r="BB68">
        <v>3.37</v>
      </c>
      <c r="BC68">
        <v>3.9430000000000001</v>
      </c>
      <c r="BD68">
        <v>4.569</v>
      </c>
      <c r="BE68">
        <v>4.3109999999999999</v>
      </c>
      <c r="BF68">
        <v>1.9630000000000001</v>
      </c>
      <c r="BG68">
        <v>2.3029999999999999</v>
      </c>
      <c r="BH68">
        <v>2.7440000000000002</v>
      </c>
      <c r="BI68">
        <v>3.0329999999999999</v>
      </c>
      <c r="BJ68">
        <v>3.0129999999999999</v>
      </c>
      <c r="BK68">
        <v>6.1989999999999998</v>
      </c>
      <c r="BL68">
        <v>6.7880000000000003</v>
      </c>
      <c r="BM68">
        <v>7.0890000000000004</v>
      </c>
      <c r="BN68">
        <v>7.6360000000000001</v>
      </c>
      <c r="BO68">
        <v>7.8479999999999999</v>
      </c>
    </row>
    <row r="69" spans="1:67" x14ac:dyDescent="0.2">
      <c r="A69">
        <f t="shared" si="14"/>
        <v>29</v>
      </c>
      <c r="B69" s="1">
        <v>38562</v>
      </c>
      <c r="C69">
        <v>2.2509999999999999</v>
      </c>
      <c r="D69">
        <v>2.7149999999999999</v>
      </c>
      <c r="E69">
        <v>3.3279999999999998</v>
      </c>
      <c r="F69">
        <v>3.827</v>
      </c>
      <c r="G69">
        <v>3.8380000000000001</v>
      </c>
      <c r="H69">
        <v>2.2429999999999999</v>
      </c>
      <c r="I69">
        <v>2.7130000000000001</v>
      </c>
      <c r="J69">
        <v>3.347</v>
      </c>
      <c r="K69">
        <v>3.84</v>
      </c>
      <c r="L69">
        <v>3.9180000000000001</v>
      </c>
      <c r="M69">
        <v>2.274</v>
      </c>
      <c r="N69">
        <v>2.6840000000000002</v>
      </c>
      <c r="O69">
        <v>3.3690000000000002</v>
      </c>
      <c r="P69">
        <v>3.8849999999999998</v>
      </c>
      <c r="Q69">
        <v>3.9049999999999998</v>
      </c>
      <c r="R69">
        <v>2.3260000000000001</v>
      </c>
      <c r="S69">
        <v>2.7890000000000001</v>
      </c>
      <c r="T69">
        <v>3.51</v>
      </c>
      <c r="U69">
        <v>4.1710000000000003</v>
      </c>
      <c r="V69">
        <v>4.2569999999999997</v>
      </c>
      <c r="W69">
        <v>4.2130000000000001</v>
      </c>
      <c r="X69">
        <v>4.2679999999999998</v>
      </c>
      <c r="Y69">
        <v>4.3689999999999998</v>
      </c>
      <c r="Z69">
        <v>4.4039999999999999</v>
      </c>
      <c r="AA69">
        <v>4.3540000000000001</v>
      </c>
      <c r="AB69">
        <v>0.93200000000000005</v>
      </c>
      <c r="AC69">
        <v>1.496</v>
      </c>
      <c r="AD69">
        <v>2.0470000000000002</v>
      </c>
      <c r="AE69">
        <v>2.4900000000000002</v>
      </c>
      <c r="AF69">
        <v>2.5310000000000001</v>
      </c>
      <c r="AG69">
        <v>1.8109999999999999</v>
      </c>
      <c r="AH69">
        <v>2.7269999999999999</v>
      </c>
      <c r="AI69">
        <v>3.7589999999999999</v>
      </c>
      <c r="AJ69">
        <v>3.6309999999999998</v>
      </c>
      <c r="AK69">
        <v>3.609</v>
      </c>
      <c r="AL69">
        <v>5.1950000000000003</v>
      </c>
      <c r="AM69">
        <v>5.2030000000000003</v>
      </c>
      <c r="AN69">
        <v>5.1950000000000003</v>
      </c>
      <c r="AO69">
        <v>5.3959999999999999</v>
      </c>
      <c r="AP69">
        <v>5.3810000000000002</v>
      </c>
      <c r="AQ69">
        <v>0.05</v>
      </c>
      <c r="AR69">
        <v>0.53300000000000003</v>
      </c>
      <c r="AS69">
        <v>1.3919999999999999</v>
      </c>
      <c r="AT69">
        <v>2.157</v>
      </c>
      <c r="AU69">
        <v>2.7090000000000001</v>
      </c>
      <c r="AV69">
        <v>4.54</v>
      </c>
      <c r="AW69">
        <v>4.9349999999999996</v>
      </c>
      <c r="AX69">
        <v>5.3019999999999996</v>
      </c>
      <c r="AY69">
        <v>5.9820000000000002</v>
      </c>
      <c r="AZ69">
        <v>6.7009999999999996</v>
      </c>
      <c r="BA69">
        <v>3.073</v>
      </c>
      <c r="BB69">
        <v>3.544</v>
      </c>
      <c r="BC69">
        <v>4.056</v>
      </c>
      <c r="BD69">
        <v>4.5970000000000004</v>
      </c>
      <c r="BE69">
        <v>4.3490000000000002</v>
      </c>
      <c r="BF69">
        <v>1.992</v>
      </c>
      <c r="BG69">
        <v>2.254</v>
      </c>
      <c r="BH69">
        <v>2.7120000000000002</v>
      </c>
      <c r="BI69">
        <v>2.988</v>
      </c>
      <c r="BJ69">
        <v>2.97</v>
      </c>
      <c r="BK69">
        <v>6.101</v>
      </c>
      <c r="BL69">
        <v>6.7409999999999997</v>
      </c>
      <c r="BM69">
        <v>7.1989999999999998</v>
      </c>
      <c r="BN69">
        <v>7.774</v>
      </c>
      <c r="BO69">
        <v>7.742</v>
      </c>
    </row>
    <row r="70" spans="1:67" x14ac:dyDescent="0.2">
      <c r="A70">
        <f t="shared" si="14"/>
        <v>33</v>
      </c>
      <c r="B70" s="1">
        <v>38595</v>
      </c>
      <c r="C70">
        <v>2.2160000000000002</v>
      </c>
      <c r="D70">
        <v>2.6179999999999999</v>
      </c>
      <c r="E70">
        <v>3.177</v>
      </c>
      <c r="F70">
        <v>3.665</v>
      </c>
      <c r="G70">
        <v>3.6749999999999998</v>
      </c>
      <c r="H70">
        <v>2.2040000000000002</v>
      </c>
      <c r="I70">
        <v>2.6080000000000001</v>
      </c>
      <c r="J70">
        <v>3.1949999999999998</v>
      </c>
      <c r="K70">
        <v>3.6819999999999999</v>
      </c>
      <c r="L70">
        <v>3.7549999999999999</v>
      </c>
      <c r="M70">
        <v>2.23</v>
      </c>
      <c r="N70">
        <v>2.5720000000000001</v>
      </c>
      <c r="O70">
        <v>3.2090000000000001</v>
      </c>
      <c r="P70">
        <v>3.7149999999999999</v>
      </c>
      <c r="Q70">
        <v>3.7429999999999999</v>
      </c>
      <c r="R70">
        <v>2.29</v>
      </c>
      <c r="S70">
        <v>2.6560000000000001</v>
      </c>
      <c r="T70">
        <v>3.383</v>
      </c>
      <c r="U70">
        <v>4.0039999999999996</v>
      </c>
      <c r="V70">
        <v>4.1150000000000002</v>
      </c>
      <c r="W70">
        <v>4.1100000000000003</v>
      </c>
      <c r="X70">
        <v>4.1399999999999997</v>
      </c>
      <c r="Y70">
        <v>4.1950000000000003</v>
      </c>
      <c r="Z70">
        <v>4.2720000000000002</v>
      </c>
      <c r="AA70">
        <v>4.234</v>
      </c>
      <c r="AB70">
        <v>1.014</v>
      </c>
      <c r="AC70">
        <v>1.462</v>
      </c>
      <c r="AD70">
        <v>1.9490000000000001</v>
      </c>
      <c r="AE70">
        <v>2.4380000000000002</v>
      </c>
      <c r="AF70">
        <v>2.5489999999999999</v>
      </c>
      <c r="AG70">
        <v>1.655</v>
      </c>
      <c r="AH70">
        <v>2.7210000000000001</v>
      </c>
      <c r="AI70">
        <v>3.847</v>
      </c>
      <c r="AJ70">
        <v>3.786</v>
      </c>
      <c r="AK70">
        <v>3.758</v>
      </c>
      <c r="AL70">
        <v>5.0679999999999996</v>
      </c>
      <c r="AM70">
        <v>5.077</v>
      </c>
      <c r="AN70">
        <v>5.1319999999999997</v>
      </c>
      <c r="AO70">
        <v>5.2789999999999999</v>
      </c>
      <c r="AP70">
        <v>5.2670000000000003</v>
      </c>
      <c r="AQ70">
        <v>8.6999999999999994E-2</v>
      </c>
      <c r="AR70">
        <v>0.58099999999999996</v>
      </c>
      <c r="AS70">
        <v>1.44</v>
      </c>
      <c r="AT70">
        <v>2.0990000000000002</v>
      </c>
      <c r="AU70">
        <v>2.6139999999999999</v>
      </c>
      <c r="AV70">
        <v>4.234</v>
      </c>
      <c r="AW70">
        <v>4.6070000000000002</v>
      </c>
      <c r="AX70">
        <v>5.01</v>
      </c>
      <c r="AY70">
        <v>5.548</v>
      </c>
      <c r="AZ70">
        <v>6.5309999999999997</v>
      </c>
      <c r="BA70">
        <v>3.0270000000000001</v>
      </c>
      <c r="BB70">
        <v>3.4249999999999998</v>
      </c>
      <c r="BC70">
        <v>3.9020000000000001</v>
      </c>
      <c r="BD70">
        <v>4.4180000000000001</v>
      </c>
      <c r="BE70">
        <v>4.1840000000000002</v>
      </c>
      <c r="BF70">
        <v>2.0009999999999999</v>
      </c>
      <c r="BG70">
        <v>2.456</v>
      </c>
      <c r="BH70">
        <v>2.9569999999999999</v>
      </c>
      <c r="BI70">
        <v>3.339</v>
      </c>
      <c r="BJ70">
        <v>3.3119999999999998</v>
      </c>
      <c r="BK70">
        <v>6.2469999999999999</v>
      </c>
      <c r="BL70">
        <v>6.851</v>
      </c>
      <c r="BM70">
        <v>7.3449999999999998</v>
      </c>
      <c r="BN70">
        <v>7.9329999999999998</v>
      </c>
      <c r="BO70">
        <v>7.8630000000000004</v>
      </c>
    </row>
    <row r="71" spans="1:67" x14ac:dyDescent="0.2">
      <c r="A71">
        <f t="shared" si="14"/>
        <v>30</v>
      </c>
      <c r="B71" s="1">
        <v>38625</v>
      </c>
      <c r="C71">
        <v>2.4009999999999998</v>
      </c>
      <c r="D71">
        <v>2.7450000000000001</v>
      </c>
      <c r="E71">
        <v>3.2240000000000002</v>
      </c>
      <c r="F71">
        <v>3.6680000000000001</v>
      </c>
      <c r="G71">
        <v>3.677</v>
      </c>
      <c r="H71">
        <v>2.3849999999999998</v>
      </c>
      <c r="I71">
        <v>2.74</v>
      </c>
      <c r="J71">
        <v>3.2360000000000002</v>
      </c>
      <c r="K71">
        <v>3.6760000000000002</v>
      </c>
      <c r="L71">
        <v>3.726</v>
      </c>
      <c r="M71">
        <v>2.419</v>
      </c>
      <c r="N71">
        <v>2.7040000000000002</v>
      </c>
      <c r="O71">
        <v>3.2480000000000002</v>
      </c>
      <c r="P71">
        <v>3.7149999999999999</v>
      </c>
      <c r="Q71">
        <v>3.738</v>
      </c>
      <c r="R71">
        <v>2.4689999999999999</v>
      </c>
      <c r="S71">
        <v>2.7850000000000001</v>
      </c>
      <c r="T71">
        <v>3.43</v>
      </c>
      <c r="U71">
        <v>3.9729999999999999</v>
      </c>
      <c r="V71">
        <v>4.056</v>
      </c>
      <c r="W71">
        <v>4.2370000000000001</v>
      </c>
      <c r="X71">
        <v>4.2729999999999997</v>
      </c>
      <c r="Y71">
        <v>4.3490000000000002</v>
      </c>
      <c r="Z71">
        <v>4.3230000000000004</v>
      </c>
      <c r="AA71">
        <v>4.2480000000000002</v>
      </c>
      <c r="AB71">
        <v>1.175</v>
      </c>
      <c r="AC71">
        <v>1.5740000000000001</v>
      </c>
      <c r="AD71">
        <v>1.9450000000000001</v>
      </c>
      <c r="AE71">
        <v>2.2599999999999998</v>
      </c>
      <c r="AF71">
        <v>2.4260000000000002</v>
      </c>
      <c r="AG71">
        <v>1.631</v>
      </c>
      <c r="AH71">
        <v>2.456</v>
      </c>
      <c r="AI71">
        <v>3.359</v>
      </c>
      <c r="AJ71">
        <v>3.35</v>
      </c>
      <c r="AK71">
        <v>3.33</v>
      </c>
      <c r="AL71">
        <v>5.35</v>
      </c>
      <c r="AM71">
        <v>5.4059999999999997</v>
      </c>
      <c r="AN71">
        <v>5.4370000000000003</v>
      </c>
      <c r="AO71">
        <v>5.5949999999999998</v>
      </c>
      <c r="AP71">
        <v>5.5819999999999999</v>
      </c>
      <c r="AQ71">
        <v>0.17699999999999999</v>
      </c>
      <c r="AR71">
        <v>0.78</v>
      </c>
      <c r="AS71">
        <v>1.5629999999999999</v>
      </c>
      <c r="AT71">
        <v>2.1429999999999998</v>
      </c>
      <c r="AU71">
        <v>2.6150000000000002</v>
      </c>
      <c r="AV71">
        <v>4.742</v>
      </c>
      <c r="AW71">
        <v>5.1079999999999997</v>
      </c>
      <c r="AX71">
        <v>5.39</v>
      </c>
      <c r="AY71">
        <v>6.048</v>
      </c>
      <c r="AZ71">
        <v>7.085</v>
      </c>
      <c r="BA71">
        <v>3.3679999999999999</v>
      </c>
      <c r="BB71">
        <v>3.6909999999999998</v>
      </c>
      <c r="BC71">
        <v>4.09</v>
      </c>
      <c r="BD71">
        <v>4.5259999999999998</v>
      </c>
      <c r="BE71">
        <v>4.2750000000000004</v>
      </c>
      <c r="BF71">
        <v>2.3079999999999998</v>
      </c>
      <c r="BG71">
        <v>2.6269999999999998</v>
      </c>
      <c r="BH71">
        <v>3.004</v>
      </c>
      <c r="BI71">
        <v>3.3090000000000002</v>
      </c>
      <c r="BJ71">
        <v>3.2869999999999999</v>
      </c>
      <c r="BK71">
        <v>6.32</v>
      </c>
      <c r="BL71">
        <v>6.8689999999999998</v>
      </c>
      <c r="BM71">
        <v>7.359</v>
      </c>
      <c r="BN71">
        <v>7.8330000000000002</v>
      </c>
      <c r="BO71">
        <v>7.8319999999999999</v>
      </c>
    </row>
    <row r="72" spans="1:67" x14ac:dyDescent="0.2">
      <c r="A72">
        <f t="shared" si="14"/>
        <v>31</v>
      </c>
      <c r="B72" s="1">
        <v>38656</v>
      </c>
      <c r="C72">
        <v>2.6520000000000001</v>
      </c>
      <c r="D72">
        <v>3.02</v>
      </c>
      <c r="E72">
        <v>3.4620000000000002</v>
      </c>
      <c r="F72">
        <v>3.8690000000000002</v>
      </c>
      <c r="G72">
        <v>3.8620000000000001</v>
      </c>
      <c r="H72">
        <v>2.6379999999999999</v>
      </c>
      <c r="I72">
        <v>3.016</v>
      </c>
      <c r="J72">
        <v>3.4729999999999999</v>
      </c>
      <c r="K72">
        <v>3.8639999999999999</v>
      </c>
      <c r="L72">
        <v>3.92</v>
      </c>
      <c r="M72">
        <v>2.681</v>
      </c>
      <c r="N72">
        <v>3.0009999999999999</v>
      </c>
      <c r="O72">
        <v>3.4670000000000001</v>
      </c>
      <c r="P72">
        <v>3.8940000000000001</v>
      </c>
      <c r="Q72">
        <v>3.915</v>
      </c>
      <c r="R72">
        <v>2.7280000000000002</v>
      </c>
      <c r="S72">
        <v>3.085</v>
      </c>
      <c r="T72">
        <v>3.6629999999999998</v>
      </c>
      <c r="U72">
        <v>4.1390000000000002</v>
      </c>
      <c r="V72">
        <v>4.2350000000000003</v>
      </c>
      <c r="W72">
        <v>4.367</v>
      </c>
      <c r="X72">
        <v>4.3869999999999996</v>
      </c>
      <c r="Y72">
        <v>4.3849999999999998</v>
      </c>
      <c r="Z72">
        <v>4.3259999999999996</v>
      </c>
      <c r="AA72">
        <v>4.234</v>
      </c>
      <c r="AB72">
        <v>1.5409999999999999</v>
      </c>
      <c r="AC72">
        <v>1.875</v>
      </c>
      <c r="AD72">
        <v>2.1739999999999999</v>
      </c>
      <c r="AE72">
        <v>2.306</v>
      </c>
      <c r="AF72">
        <v>2.544</v>
      </c>
      <c r="AG72">
        <v>1.952</v>
      </c>
      <c r="AH72">
        <v>2.637</v>
      </c>
      <c r="AI72">
        <v>3.742</v>
      </c>
      <c r="AJ72">
        <v>3.7709999999999999</v>
      </c>
      <c r="AK72">
        <v>3.742</v>
      </c>
      <c r="AL72">
        <v>5.407</v>
      </c>
      <c r="AM72">
        <v>5.4770000000000003</v>
      </c>
      <c r="AN72">
        <v>5.5789999999999997</v>
      </c>
      <c r="AO72">
        <v>5.6760000000000002</v>
      </c>
      <c r="AP72">
        <v>5.665</v>
      </c>
      <c r="AQ72">
        <v>0.22600000000000001</v>
      </c>
      <c r="AR72">
        <v>0.86099999999999999</v>
      </c>
      <c r="AS72">
        <v>1.6240000000000001</v>
      </c>
      <c r="AT72">
        <v>2.141</v>
      </c>
      <c r="AU72">
        <v>2.577</v>
      </c>
      <c r="AV72">
        <v>4.7869999999999999</v>
      </c>
      <c r="AW72">
        <v>5.1159999999999997</v>
      </c>
      <c r="AX72">
        <v>5.45</v>
      </c>
      <c r="AY72">
        <v>6.0309999999999997</v>
      </c>
      <c r="AZ72">
        <v>7.1230000000000002</v>
      </c>
      <c r="BA72">
        <v>3.6560000000000001</v>
      </c>
      <c r="BB72">
        <v>3.9689999999999999</v>
      </c>
      <c r="BC72">
        <v>4.2590000000000003</v>
      </c>
      <c r="BD72">
        <v>4.6050000000000004</v>
      </c>
      <c r="BE72">
        <v>4.3659999999999997</v>
      </c>
      <c r="BF72">
        <v>2.4340000000000002</v>
      </c>
      <c r="BG72">
        <v>2.839</v>
      </c>
      <c r="BH72">
        <v>3.1779999999999999</v>
      </c>
      <c r="BI72">
        <v>3.4729999999999999</v>
      </c>
      <c r="BJ72">
        <v>3.452</v>
      </c>
      <c r="BK72">
        <v>6.3319999999999999</v>
      </c>
      <c r="BL72">
        <v>6.8289999999999997</v>
      </c>
      <c r="BM72">
        <v>7.3550000000000004</v>
      </c>
      <c r="BN72">
        <v>7.8959999999999999</v>
      </c>
      <c r="BO72">
        <v>7.8760000000000003</v>
      </c>
    </row>
    <row r="73" spans="1:67" x14ac:dyDescent="0.2">
      <c r="A73">
        <f t="shared" si="14"/>
        <v>30</v>
      </c>
      <c r="B73" s="1">
        <v>38686</v>
      </c>
      <c r="C73">
        <v>2.7959999999999998</v>
      </c>
      <c r="D73">
        <v>3.1190000000000002</v>
      </c>
      <c r="E73">
        <v>3.4969999999999999</v>
      </c>
      <c r="F73">
        <v>3.855</v>
      </c>
      <c r="G73">
        <v>3.8359999999999999</v>
      </c>
      <c r="H73">
        <v>2.7890000000000001</v>
      </c>
      <c r="I73">
        <v>3.1179999999999999</v>
      </c>
      <c r="J73">
        <v>3.512</v>
      </c>
      <c r="K73">
        <v>3.867</v>
      </c>
      <c r="L73">
        <v>3.9169999999999998</v>
      </c>
      <c r="M73">
        <v>2.8519999999999999</v>
      </c>
      <c r="N73">
        <v>3.0739999999999998</v>
      </c>
      <c r="O73">
        <v>3.5009999999999999</v>
      </c>
      <c r="P73">
        <v>3.8719999999999999</v>
      </c>
      <c r="Q73">
        <v>3.8969999999999998</v>
      </c>
      <c r="R73">
        <v>2.8820000000000001</v>
      </c>
      <c r="S73">
        <v>3.2010000000000001</v>
      </c>
      <c r="T73">
        <v>3.7040000000000002</v>
      </c>
      <c r="U73">
        <v>4.1680000000000001</v>
      </c>
      <c r="V73">
        <v>4.2549999999999999</v>
      </c>
      <c r="W73">
        <v>4.3339999999999996</v>
      </c>
      <c r="X73">
        <v>4.3209999999999997</v>
      </c>
      <c r="Y73">
        <v>4.2729999999999997</v>
      </c>
      <c r="Z73">
        <v>4.173</v>
      </c>
      <c r="AA73">
        <v>4.0979999999999999</v>
      </c>
      <c r="AB73">
        <v>1.6890000000000001</v>
      </c>
      <c r="AC73">
        <v>1.9670000000000001</v>
      </c>
      <c r="AD73">
        <v>2.222</v>
      </c>
      <c r="AE73">
        <v>2.383</v>
      </c>
      <c r="AF73">
        <v>2.3519999999999999</v>
      </c>
      <c r="AG73">
        <v>2.0859999999999999</v>
      </c>
      <c r="AH73">
        <v>2.8370000000000002</v>
      </c>
      <c r="AI73">
        <v>3.3740000000000001</v>
      </c>
      <c r="AJ73">
        <v>3.4409999999999998</v>
      </c>
      <c r="AK73">
        <v>3.4260000000000002</v>
      </c>
      <c r="AL73">
        <v>5.3250000000000002</v>
      </c>
      <c r="AM73">
        <v>5.4169999999999998</v>
      </c>
      <c r="AN73">
        <v>5.4569999999999999</v>
      </c>
      <c r="AO73">
        <v>5.617</v>
      </c>
      <c r="AP73">
        <v>5.6040000000000001</v>
      </c>
      <c r="AQ73">
        <v>0.182</v>
      </c>
      <c r="AR73">
        <v>0.77700000000000002</v>
      </c>
      <c r="AS73">
        <v>1.5149999999999999</v>
      </c>
      <c r="AT73">
        <v>2.048</v>
      </c>
      <c r="AU73">
        <v>2.714</v>
      </c>
      <c r="AV73">
        <v>5.3250000000000002</v>
      </c>
      <c r="AW73">
        <v>5.6210000000000004</v>
      </c>
      <c r="AX73">
        <v>5.9749999999999996</v>
      </c>
      <c r="AY73">
        <v>6.5629999999999997</v>
      </c>
      <c r="AZ73">
        <v>7.67</v>
      </c>
      <c r="BA73">
        <v>3.8069999999999999</v>
      </c>
      <c r="BB73">
        <v>3.96</v>
      </c>
      <c r="BC73">
        <v>4.1509999999999998</v>
      </c>
      <c r="BD73">
        <v>4.4080000000000004</v>
      </c>
      <c r="BE73">
        <v>4.1520000000000001</v>
      </c>
      <c r="BF73">
        <v>2.6749999999999998</v>
      </c>
      <c r="BG73">
        <v>3.1139999999999999</v>
      </c>
      <c r="BH73">
        <v>3.2810000000000001</v>
      </c>
      <c r="BI73">
        <v>3.47</v>
      </c>
      <c r="BJ73">
        <v>3.4569999999999999</v>
      </c>
      <c r="BK73">
        <v>6.3559999999999999</v>
      </c>
      <c r="BL73">
        <v>6.7569999999999997</v>
      </c>
      <c r="BM73">
        <v>7.3380000000000001</v>
      </c>
      <c r="BN73">
        <v>7.8440000000000003</v>
      </c>
      <c r="BO73">
        <v>8.0939999999999994</v>
      </c>
    </row>
    <row r="74" spans="1:67" x14ac:dyDescent="0.2">
      <c r="A74">
        <f t="shared" si="14"/>
        <v>30</v>
      </c>
      <c r="B74" s="1">
        <v>38716</v>
      </c>
      <c r="C74">
        <v>2.8519999999999999</v>
      </c>
      <c r="D74">
        <v>3.0939999999999999</v>
      </c>
      <c r="E74">
        <v>3.335</v>
      </c>
      <c r="F74">
        <v>3.6320000000000001</v>
      </c>
      <c r="G74">
        <v>3.6110000000000002</v>
      </c>
      <c r="H74">
        <v>2.8679999999999999</v>
      </c>
      <c r="I74">
        <v>3.0750000000000002</v>
      </c>
      <c r="J74">
        <v>3.3330000000000002</v>
      </c>
      <c r="K74">
        <v>3.6469999999999998</v>
      </c>
      <c r="L74">
        <v>3.6819999999999999</v>
      </c>
      <c r="M74">
        <v>2.9449999999999998</v>
      </c>
      <c r="N74">
        <v>3.0409999999999999</v>
      </c>
      <c r="O74">
        <v>3.343</v>
      </c>
      <c r="P74">
        <v>3.6309999999999998</v>
      </c>
      <c r="Q74">
        <v>3.6549999999999998</v>
      </c>
      <c r="R74">
        <v>2.9630000000000001</v>
      </c>
      <c r="S74">
        <v>3.1629999999999998</v>
      </c>
      <c r="T74">
        <v>3.5680000000000001</v>
      </c>
      <c r="U74">
        <v>3.9660000000000002</v>
      </c>
      <c r="V74">
        <v>4.0359999999999996</v>
      </c>
      <c r="W74">
        <v>4.2229999999999999</v>
      </c>
      <c r="X74">
        <v>4.2110000000000003</v>
      </c>
      <c r="Y74">
        <v>4.1470000000000002</v>
      </c>
      <c r="Z74">
        <v>4.0339999999999998</v>
      </c>
      <c r="AA74">
        <v>3.95</v>
      </c>
      <c r="AB74">
        <v>1.5509999999999999</v>
      </c>
      <c r="AC74">
        <v>1.843</v>
      </c>
      <c r="AD74">
        <v>2.024</v>
      </c>
      <c r="AE74">
        <v>2.2559999999999998</v>
      </c>
      <c r="AF74">
        <v>2.2709999999999999</v>
      </c>
      <c r="AG74">
        <v>1.853</v>
      </c>
      <c r="AH74">
        <v>2.5230000000000001</v>
      </c>
      <c r="AI74">
        <v>3.1680000000000001</v>
      </c>
      <c r="AJ74">
        <v>3.544</v>
      </c>
      <c r="AK74">
        <v>3.512</v>
      </c>
      <c r="AL74">
        <v>5.2359999999999998</v>
      </c>
      <c r="AM74">
        <v>5.2889999999999997</v>
      </c>
      <c r="AN74">
        <v>5.2560000000000002</v>
      </c>
      <c r="AO74">
        <v>5.3949999999999996</v>
      </c>
      <c r="AP74">
        <v>5.3860000000000001</v>
      </c>
      <c r="AQ74">
        <v>0.22900000000000001</v>
      </c>
      <c r="AR74">
        <v>0.85699999999999998</v>
      </c>
      <c r="AS74">
        <v>1.536</v>
      </c>
      <c r="AT74">
        <v>2.0449999999999999</v>
      </c>
      <c r="AU74">
        <v>2.593</v>
      </c>
      <c r="AV74">
        <v>4.8520000000000003</v>
      </c>
      <c r="AW74">
        <v>5.1479999999999997</v>
      </c>
      <c r="AX74">
        <v>5.3029999999999999</v>
      </c>
      <c r="AY74">
        <v>5.8120000000000003</v>
      </c>
      <c r="AZ74">
        <v>6.726</v>
      </c>
      <c r="BA74">
        <v>3.8919999999999999</v>
      </c>
      <c r="BB74">
        <v>3.9649999999999999</v>
      </c>
      <c r="BC74">
        <v>4.0410000000000004</v>
      </c>
      <c r="BD74">
        <v>4.2300000000000004</v>
      </c>
      <c r="BE74">
        <v>3.9950000000000001</v>
      </c>
      <c r="BF74">
        <v>2.7080000000000002</v>
      </c>
      <c r="BG74">
        <v>3.0819999999999999</v>
      </c>
      <c r="BH74">
        <v>3.383</v>
      </c>
      <c r="BI74">
        <v>3.5350000000000001</v>
      </c>
      <c r="BJ74">
        <v>3.5209999999999999</v>
      </c>
      <c r="BK74">
        <v>6.306</v>
      </c>
      <c r="BL74">
        <v>6.8070000000000004</v>
      </c>
      <c r="BM74">
        <v>7.3710000000000004</v>
      </c>
      <c r="BN74">
        <v>7.9139999999999997</v>
      </c>
      <c r="BO74">
        <v>7.7060000000000004</v>
      </c>
    </row>
    <row r="75" spans="1:67" x14ac:dyDescent="0.2">
      <c r="A75">
        <f t="shared" si="14"/>
        <v>32</v>
      </c>
      <c r="B75" s="1">
        <v>38748</v>
      </c>
      <c r="C75">
        <v>2.9740000000000002</v>
      </c>
      <c r="D75">
        <v>3.2570000000000001</v>
      </c>
      <c r="E75">
        <v>3.51</v>
      </c>
      <c r="F75">
        <v>3.806</v>
      </c>
      <c r="G75">
        <v>3.76</v>
      </c>
      <c r="H75">
        <v>2.97</v>
      </c>
      <c r="I75">
        <v>3.246</v>
      </c>
      <c r="J75">
        <v>3.5249999999999999</v>
      </c>
      <c r="K75">
        <v>3.8039999999999998</v>
      </c>
      <c r="L75">
        <v>3.8210000000000002</v>
      </c>
      <c r="M75">
        <v>3.0510000000000002</v>
      </c>
      <c r="N75">
        <v>3.214</v>
      </c>
      <c r="O75">
        <v>3.524</v>
      </c>
      <c r="P75">
        <v>3.8210000000000002</v>
      </c>
      <c r="Q75">
        <v>3.8220000000000001</v>
      </c>
      <c r="R75">
        <v>3.03</v>
      </c>
      <c r="S75">
        <v>3.3460000000000001</v>
      </c>
      <c r="T75">
        <v>3.75</v>
      </c>
      <c r="U75">
        <v>4.173</v>
      </c>
      <c r="V75">
        <v>4.2279999999999998</v>
      </c>
      <c r="W75">
        <v>4.3440000000000003</v>
      </c>
      <c r="X75">
        <v>4.3129999999999997</v>
      </c>
      <c r="Y75">
        <v>4.1669999999999998</v>
      </c>
      <c r="Z75">
        <v>3.9260000000000002</v>
      </c>
      <c r="AA75">
        <v>3.7559999999999998</v>
      </c>
      <c r="AB75">
        <v>1.577</v>
      </c>
      <c r="AC75">
        <v>1.956</v>
      </c>
      <c r="AD75">
        <v>2.1850000000000001</v>
      </c>
      <c r="AE75">
        <v>2.4009999999999998</v>
      </c>
      <c r="AF75">
        <v>2.4129999999999998</v>
      </c>
      <c r="AG75">
        <v>1.7250000000000001</v>
      </c>
      <c r="AH75">
        <v>2.4289999999999998</v>
      </c>
      <c r="AI75">
        <v>3.0950000000000002</v>
      </c>
      <c r="AJ75">
        <v>3.3959999999999999</v>
      </c>
      <c r="AK75">
        <v>3.3690000000000002</v>
      </c>
      <c r="AL75">
        <v>5.2869999999999999</v>
      </c>
      <c r="AM75">
        <v>5.3890000000000002</v>
      </c>
      <c r="AN75">
        <v>5.452</v>
      </c>
      <c r="AO75">
        <v>5.5640000000000001</v>
      </c>
      <c r="AP75">
        <v>5.5540000000000003</v>
      </c>
      <c r="AQ75">
        <v>0.25800000000000001</v>
      </c>
      <c r="AR75">
        <v>0.92</v>
      </c>
      <c r="AS75">
        <v>1.643</v>
      </c>
      <c r="AT75">
        <v>2.1850000000000001</v>
      </c>
      <c r="AU75">
        <v>2.5870000000000002</v>
      </c>
      <c r="AV75">
        <v>4.9119999999999999</v>
      </c>
      <c r="AW75">
        <v>5.1970000000000001</v>
      </c>
      <c r="AX75">
        <v>5.3819999999999997</v>
      </c>
      <c r="AY75">
        <v>6.1070000000000002</v>
      </c>
      <c r="AZ75">
        <v>7.3259999999999996</v>
      </c>
      <c r="BA75">
        <v>3.9140000000000001</v>
      </c>
      <c r="BB75">
        <v>4.093</v>
      </c>
      <c r="BC75">
        <v>4.2530000000000001</v>
      </c>
      <c r="BD75">
        <v>4.423</v>
      </c>
      <c r="BE75">
        <v>4.1879999999999997</v>
      </c>
      <c r="BF75">
        <v>2.8340000000000001</v>
      </c>
      <c r="BG75">
        <v>3.2050000000000001</v>
      </c>
      <c r="BH75">
        <v>3.4159999999999999</v>
      </c>
      <c r="BI75">
        <v>3.5680000000000001</v>
      </c>
      <c r="BJ75">
        <v>3.5569999999999999</v>
      </c>
      <c r="BK75">
        <v>6.8959999999999999</v>
      </c>
      <c r="BL75">
        <v>6.9850000000000003</v>
      </c>
      <c r="BM75">
        <v>7.5170000000000003</v>
      </c>
      <c r="BN75">
        <v>7.9720000000000004</v>
      </c>
      <c r="BO75">
        <v>8.0329999999999995</v>
      </c>
    </row>
    <row r="76" spans="1:67" x14ac:dyDescent="0.2">
      <c r="A76">
        <f t="shared" si="14"/>
        <v>28</v>
      </c>
      <c r="B76" s="1">
        <v>38776</v>
      </c>
      <c r="C76">
        <v>3.044</v>
      </c>
      <c r="D76">
        <v>3.306</v>
      </c>
      <c r="E76">
        <v>3.5289999999999999</v>
      </c>
      <c r="F76">
        <v>3.7970000000000002</v>
      </c>
      <c r="G76">
        <v>3.7389999999999999</v>
      </c>
      <c r="H76">
        <v>3.05</v>
      </c>
      <c r="I76">
        <v>3.2909999999999999</v>
      </c>
      <c r="J76">
        <v>3.5350000000000001</v>
      </c>
      <c r="K76">
        <v>3.7959999999999998</v>
      </c>
      <c r="L76">
        <v>3.798</v>
      </c>
      <c r="M76">
        <v>3.1379999999999999</v>
      </c>
      <c r="N76">
        <v>3.2679999999999998</v>
      </c>
      <c r="O76">
        <v>3.5489999999999999</v>
      </c>
      <c r="P76">
        <v>3.819</v>
      </c>
      <c r="Q76">
        <v>3.8069999999999999</v>
      </c>
      <c r="R76">
        <v>3.125</v>
      </c>
      <c r="S76">
        <v>3.379</v>
      </c>
      <c r="T76">
        <v>3.746</v>
      </c>
      <c r="U76">
        <v>4.1740000000000004</v>
      </c>
      <c r="V76">
        <v>4.194</v>
      </c>
      <c r="W76">
        <v>4.383</v>
      </c>
      <c r="X76">
        <v>4.34</v>
      </c>
      <c r="Y76">
        <v>4.21</v>
      </c>
      <c r="Z76">
        <v>3.94</v>
      </c>
      <c r="AA76">
        <v>3.7770000000000001</v>
      </c>
      <c r="AB76">
        <v>1.6619999999999999</v>
      </c>
      <c r="AC76">
        <v>2.0179999999999998</v>
      </c>
      <c r="AD76">
        <v>2.29</v>
      </c>
      <c r="AE76">
        <v>2.4460000000000002</v>
      </c>
      <c r="AF76">
        <v>2.3929999999999998</v>
      </c>
      <c r="AG76">
        <v>1.869</v>
      </c>
      <c r="AH76">
        <v>2.395</v>
      </c>
      <c r="AI76">
        <v>2.6920000000000002</v>
      </c>
      <c r="AJ76">
        <v>2.681</v>
      </c>
      <c r="AK76">
        <v>2.677</v>
      </c>
      <c r="AL76">
        <v>5.26</v>
      </c>
      <c r="AM76">
        <v>5.407</v>
      </c>
      <c r="AN76">
        <v>5.37</v>
      </c>
      <c r="AO76">
        <v>5.476</v>
      </c>
      <c r="AP76">
        <v>5.4669999999999996</v>
      </c>
      <c r="AQ76">
        <v>0.45</v>
      </c>
      <c r="AR76">
        <v>1.127</v>
      </c>
      <c r="AS76">
        <v>1.6579999999999999</v>
      </c>
      <c r="AT76">
        <v>2.069</v>
      </c>
      <c r="AU76">
        <v>2.395</v>
      </c>
      <c r="AV76">
        <v>5.0640000000000001</v>
      </c>
      <c r="AW76">
        <v>5.3760000000000003</v>
      </c>
      <c r="AX76">
        <v>5.4210000000000003</v>
      </c>
      <c r="AY76">
        <v>6.1740000000000004</v>
      </c>
      <c r="AZ76">
        <v>7.4690000000000003</v>
      </c>
      <c r="BA76">
        <v>4.0129999999999999</v>
      </c>
      <c r="BB76">
        <v>4.1109999999999998</v>
      </c>
      <c r="BC76">
        <v>4.1980000000000004</v>
      </c>
      <c r="BD76">
        <v>4.3079999999999998</v>
      </c>
      <c r="BE76">
        <v>4.0270000000000001</v>
      </c>
      <c r="BF76">
        <v>2.9580000000000002</v>
      </c>
      <c r="BG76">
        <v>3.3340000000000001</v>
      </c>
      <c r="BH76">
        <v>3.5409999999999999</v>
      </c>
      <c r="BI76">
        <v>3.573</v>
      </c>
      <c r="BJ76">
        <v>3.5659999999999998</v>
      </c>
      <c r="BK76">
        <v>6.9710000000000001</v>
      </c>
      <c r="BL76">
        <v>7.234</v>
      </c>
      <c r="BM76">
        <v>7.5720000000000001</v>
      </c>
      <c r="BN76">
        <v>7.96</v>
      </c>
      <c r="BO76">
        <v>8.0069999999999997</v>
      </c>
    </row>
    <row r="77" spans="1:67" x14ac:dyDescent="0.2">
      <c r="A77">
        <f t="shared" si="14"/>
        <v>31</v>
      </c>
      <c r="B77" s="1">
        <v>38807</v>
      </c>
      <c r="C77">
        <v>3.3069999999999999</v>
      </c>
      <c r="D77">
        <v>3.6</v>
      </c>
      <c r="E77">
        <v>3.8109999999999999</v>
      </c>
      <c r="F77">
        <v>4.0750000000000002</v>
      </c>
      <c r="G77">
        <v>4.0019999999999998</v>
      </c>
      <c r="H77">
        <v>3.32</v>
      </c>
      <c r="I77">
        <v>3.601</v>
      </c>
      <c r="J77">
        <v>3.819</v>
      </c>
      <c r="K77">
        <v>4.0819999999999999</v>
      </c>
      <c r="L77">
        <v>4.093</v>
      </c>
      <c r="M77">
        <v>3.3740000000000001</v>
      </c>
      <c r="N77">
        <v>3.6120000000000001</v>
      </c>
      <c r="O77">
        <v>3.8330000000000002</v>
      </c>
      <c r="P77">
        <v>4.0999999999999996</v>
      </c>
      <c r="Q77">
        <v>4.0830000000000002</v>
      </c>
      <c r="R77">
        <v>3.391</v>
      </c>
      <c r="S77">
        <v>3.6779999999999999</v>
      </c>
      <c r="T77">
        <v>4.09</v>
      </c>
      <c r="U77">
        <v>4.492</v>
      </c>
      <c r="V77">
        <v>4.4950000000000001</v>
      </c>
      <c r="W77">
        <v>4.5039999999999996</v>
      </c>
      <c r="X77">
        <v>4.5039999999999996</v>
      </c>
      <c r="Y77">
        <v>4.4279999999999999</v>
      </c>
      <c r="Z77">
        <v>4.1840000000000002</v>
      </c>
      <c r="AA77">
        <v>4.0069999999999997</v>
      </c>
      <c r="AB77">
        <v>1.8089999999999999</v>
      </c>
      <c r="AC77">
        <v>2.2240000000000002</v>
      </c>
      <c r="AD77">
        <v>2.5510000000000002</v>
      </c>
      <c r="AE77">
        <v>2.7879999999999998</v>
      </c>
      <c r="AF77">
        <v>2.6280000000000001</v>
      </c>
      <c r="AG77">
        <v>1.9930000000000001</v>
      </c>
      <c r="AH77">
        <v>2.4420000000000002</v>
      </c>
      <c r="AI77">
        <v>2.73</v>
      </c>
      <c r="AJ77">
        <v>2.7189999999999999</v>
      </c>
      <c r="AK77">
        <v>2.7149999999999999</v>
      </c>
      <c r="AL77">
        <v>5.335</v>
      </c>
      <c r="AM77">
        <v>5.5570000000000004</v>
      </c>
      <c r="AN77">
        <v>5.4950000000000001</v>
      </c>
      <c r="AO77">
        <v>5.585</v>
      </c>
      <c r="AP77">
        <v>5.577</v>
      </c>
      <c r="AQ77">
        <v>0.625</v>
      </c>
      <c r="AR77">
        <v>1.3120000000000001</v>
      </c>
      <c r="AS77">
        <v>1.806</v>
      </c>
      <c r="AT77">
        <v>2.0990000000000002</v>
      </c>
      <c r="AU77">
        <v>2.34</v>
      </c>
      <c r="AV77">
        <v>5.3310000000000004</v>
      </c>
      <c r="AW77">
        <v>5.5620000000000003</v>
      </c>
      <c r="AX77">
        <v>5.5839999999999996</v>
      </c>
      <c r="AY77">
        <v>6.4349999999999996</v>
      </c>
      <c r="AZ77">
        <v>7.8680000000000003</v>
      </c>
      <c r="BA77">
        <v>4.0460000000000003</v>
      </c>
      <c r="BB77">
        <v>4.234</v>
      </c>
      <c r="BC77">
        <v>4.3390000000000004</v>
      </c>
      <c r="BD77">
        <v>4.4269999999999996</v>
      </c>
      <c r="BE77">
        <v>4.17</v>
      </c>
      <c r="BF77">
        <v>3.2410000000000001</v>
      </c>
      <c r="BG77">
        <v>3.395</v>
      </c>
      <c r="BH77">
        <v>3.6379999999999999</v>
      </c>
      <c r="BI77">
        <v>3.706</v>
      </c>
      <c r="BJ77">
        <v>3.6970000000000001</v>
      </c>
      <c r="BK77">
        <v>6.8310000000000004</v>
      </c>
      <c r="BL77">
        <v>7.5179999999999998</v>
      </c>
      <c r="BM77">
        <v>7.7590000000000003</v>
      </c>
      <c r="BN77">
        <v>8.0350000000000001</v>
      </c>
      <c r="BO77">
        <v>8.2490000000000006</v>
      </c>
    </row>
    <row r="78" spans="1:67" x14ac:dyDescent="0.2">
      <c r="A78">
        <f t="shared" si="14"/>
        <v>28</v>
      </c>
      <c r="B78" s="1">
        <v>38835</v>
      </c>
      <c r="C78">
        <v>3.41</v>
      </c>
      <c r="D78">
        <v>3.7490000000000001</v>
      </c>
      <c r="E78">
        <v>3.9940000000000002</v>
      </c>
      <c r="F78">
        <v>4.2779999999999996</v>
      </c>
      <c r="G78">
        <v>4.2069999999999999</v>
      </c>
      <c r="H78">
        <v>3.419</v>
      </c>
      <c r="I78">
        <v>3.7509999999999999</v>
      </c>
      <c r="J78">
        <v>4.0140000000000002</v>
      </c>
      <c r="K78">
        <v>4.274</v>
      </c>
      <c r="L78">
        <v>4.3049999999999997</v>
      </c>
      <c r="M78">
        <v>3.4670000000000001</v>
      </c>
      <c r="N78">
        <v>3.7909999999999999</v>
      </c>
      <c r="O78">
        <v>4.0039999999999996</v>
      </c>
      <c r="P78">
        <v>4.3109999999999999</v>
      </c>
      <c r="Q78">
        <v>4.298</v>
      </c>
      <c r="R78">
        <v>3.4950000000000001</v>
      </c>
      <c r="S78">
        <v>3.8959999999999999</v>
      </c>
      <c r="T78">
        <v>4.3109999999999999</v>
      </c>
      <c r="U78">
        <v>4.6840000000000002</v>
      </c>
      <c r="V78">
        <v>4.7119999999999997</v>
      </c>
      <c r="W78">
        <v>4.6920000000000002</v>
      </c>
      <c r="X78">
        <v>4.7350000000000003</v>
      </c>
      <c r="Y78">
        <v>4.6980000000000004</v>
      </c>
      <c r="Z78">
        <v>4.3380000000000001</v>
      </c>
      <c r="AA78">
        <v>4.1459999999999999</v>
      </c>
      <c r="AB78">
        <v>1.9410000000000001</v>
      </c>
      <c r="AC78">
        <v>2.42</v>
      </c>
      <c r="AD78">
        <v>2.766</v>
      </c>
      <c r="AE78">
        <v>3.05</v>
      </c>
      <c r="AF78">
        <v>2.8980000000000001</v>
      </c>
      <c r="AG78">
        <v>2.0169999999999999</v>
      </c>
      <c r="AH78">
        <v>2.57</v>
      </c>
      <c r="AI78">
        <v>3.0510000000000002</v>
      </c>
      <c r="AJ78">
        <v>3.024</v>
      </c>
      <c r="AK78">
        <v>3.0139999999999998</v>
      </c>
      <c r="AL78">
        <v>5.7069999999999999</v>
      </c>
      <c r="AM78">
        <v>5.7610000000000001</v>
      </c>
      <c r="AN78">
        <v>5.7869999999999999</v>
      </c>
      <c r="AO78">
        <v>5.8520000000000003</v>
      </c>
      <c r="AP78">
        <v>5.8460000000000001</v>
      </c>
      <c r="AQ78">
        <v>0.66100000000000003</v>
      </c>
      <c r="AR78">
        <v>1.399</v>
      </c>
      <c r="AS78">
        <v>1.974</v>
      </c>
      <c r="AT78">
        <v>2.3050000000000002</v>
      </c>
      <c r="AU78">
        <v>2.5939999999999999</v>
      </c>
      <c r="AV78">
        <v>5.4969999999999999</v>
      </c>
      <c r="AW78">
        <v>5.8250000000000002</v>
      </c>
      <c r="AX78">
        <v>5.9850000000000003</v>
      </c>
      <c r="AY78">
        <v>6.8280000000000003</v>
      </c>
      <c r="AZ78">
        <v>8.3829999999999991</v>
      </c>
      <c r="BA78">
        <v>4.1559999999999997</v>
      </c>
      <c r="BB78">
        <v>4.4039999999999999</v>
      </c>
      <c r="BC78">
        <v>4.5650000000000004</v>
      </c>
      <c r="BD78">
        <v>4.673</v>
      </c>
      <c r="BE78">
        <v>4.4770000000000003</v>
      </c>
      <c r="BF78">
        <v>3.0649999999999999</v>
      </c>
      <c r="BG78">
        <v>3.27</v>
      </c>
      <c r="BH78">
        <v>3.5550000000000002</v>
      </c>
      <c r="BI78">
        <v>3.65</v>
      </c>
      <c r="BJ78">
        <v>3.64</v>
      </c>
      <c r="BK78">
        <v>6.5110000000000001</v>
      </c>
      <c r="BL78">
        <v>7.15</v>
      </c>
      <c r="BM78">
        <v>7.6790000000000003</v>
      </c>
      <c r="BN78">
        <v>8.3119999999999994</v>
      </c>
      <c r="BO78">
        <v>8.7539999999999996</v>
      </c>
    </row>
    <row r="79" spans="1:67" x14ac:dyDescent="0.2">
      <c r="A79">
        <f t="shared" si="14"/>
        <v>33</v>
      </c>
      <c r="B79" s="1">
        <v>38868</v>
      </c>
      <c r="C79">
        <v>3.3919999999999999</v>
      </c>
      <c r="D79">
        <v>3.7309999999999999</v>
      </c>
      <c r="E79">
        <v>4.0170000000000003</v>
      </c>
      <c r="F79">
        <v>4.3630000000000004</v>
      </c>
      <c r="G79">
        <v>4.3140000000000001</v>
      </c>
      <c r="H79">
        <v>3.4359999999999999</v>
      </c>
      <c r="I79">
        <v>3.7330000000000001</v>
      </c>
      <c r="J79">
        <v>4.0199999999999996</v>
      </c>
      <c r="K79">
        <v>4.3789999999999996</v>
      </c>
      <c r="L79">
        <v>4.4039999999999999</v>
      </c>
      <c r="M79">
        <v>3.48</v>
      </c>
      <c r="N79">
        <v>3.8069999999999999</v>
      </c>
      <c r="O79">
        <v>4.0140000000000002</v>
      </c>
      <c r="P79">
        <v>4.3959999999999999</v>
      </c>
      <c r="Q79">
        <v>4.415</v>
      </c>
      <c r="R79">
        <v>3.4729999999999999</v>
      </c>
      <c r="S79">
        <v>3.8660000000000001</v>
      </c>
      <c r="T79">
        <v>4.3490000000000002</v>
      </c>
      <c r="U79">
        <v>4.8079999999999998</v>
      </c>
      <c r="V79">
        <v>4.8360000000000003</v>
      </c>
      <c r="W79">
        <v>4.7690000000000001</v>
      </c>
      <c r="X79">
        <v>4.7290000000000001</v>
      </c>
      <c r="Y79">
        <v>4.6349999999999998</v>
      </c>
      <c r="Z79">
        <v>4.3410000000000002</v>
      </c>
      <c r="AA79">
        <v>4.0960000000000001</v>
      </c>
      <c r="AB79">
        <v>2.1419999999999999</v>
      </c>
      <c r="AC79">
        <v>2.4329999999999998</v>
      </c>
      <c r="AD79">
        <v>2.7370000000000001</v>
      </c>
      <c r="AE79">
        <v>3</v>
      </c>
      <c r="AF79">
        <v>2.875</v>
      </c>
      <c r="AG79">
        <v>2.0590000000000002</v>
      </c>
      <c r="AH79">
        <v>2.5470000000000002</v>
      </c>
      <c r="AI79">
        <v>3.0489999999999999</v>
      </c>
      <c r="AJ79">
        <v>3.0219999999999998</v>
      </c>
      <c r="AK79">
        <v>3.0129999999999999</v>
      </c>
      <c r="AL79">
        <v>5.7409999999999997</v>
      </c>
      <c r="AM79">
        <v>5.7869999999999999</v>
      </c>
      <c r="AN79">
        <v>5.8070000000000004</v>
      </c>
      <c r="AO79">
        <v>5.8970000000000002</v>
      </c>
      <c r="AP79">
        <v>5.89</v>
      </c>
      <c r="AQ79">
        <v>0.84799999999999998</v>
      </c>
      <c r="AR79">
        <v>1.3779999999999999</v>
      </c>
      <c r="AS79">
        <v>1.9059999999999999</v>
      </c>
      <c r="AT79">
        <v>2.2549999999999999</v>
      </c>
      <c r="AU79">
        <v>2.4969999999999999</v>
      </c>
      <c r="AV79">
        <v>5.5529999999999999</v>
      </c>
      <c r="AW79">
        <v>6.032</v>
      </c>
      <c r="AX79">
        <v>6.0979999999999999</v>
      </c>
      <c r="AY79">
        <v>6.8840000000000003</v>
      </c>
      <c r="AZ79">
        <v>8.1010000000000009</v>
      </c>
      <c r="BA79">
        <v>4.2060000000000004</v>
      </c>
      <c r="BB79">
        <v>4.3940000000000001</v>
      </c>
      <c r="BC79">
        <v>4.5659999999999998</v>
      </c>
      <c r="BD79">
        <v>4.641</v>
      </c>
      <c r="BE79">
        <v>4.4409999999999998</v>
      </c>
      <c r="BF79">
        <v>2.8170000000000002</v>
      </c>
      <c r="BG79">
        <v>3.222</v>
      </c>
      <c r="BH79">
        <v>3.4889999999999999</v>
      </c>
      <c r="BI79">
        <v>3.613</v>
      </c>
      <c r="BJ79">
        <v>3.6</v>
      </c>
      <c r="BK79">
        <v>6.8339999999999996</v>
      </c>
      <c r="BL79">
        <v>7.4480000000000004</v>
      </c>
      <c r="BM79">
        <v>7.9749999999999996</v>
      </c>
      <c r="BN79">
        <v>8.4909999999999997</v>
      </c>
      <c r="BO79">
        <v>8.8979999999999997</v>
      </c>
    </row>
    <row r="80" spans="1:67" x14ac:dyDescent="0.2">
      <c r="A80">
        <f t="shared" si="14"/>
        <v>30</v>
      </c>
      <c r="B80" s="1">
        <v>38898</v>
      </c>
      <c r="C80">
        <v>3.5870000000000002</v>
      </c>
      <c r="D80">
        <v>3.8759999999999999</v>
      </c>
      <c r="E80">
        <v>4.0910000000000002</v>
      </c>
      <c r="F80">
        <v>4.4009999999999998</v>
      </c>
      <c r="G80">
        <v>4.343</v>
      </c>
      <c r="H80">
        <v>3.61</v>
      </c>
      <c r="I80">
        <v>3.8610000000000002</v>
      </c>
      <c r="J80">
        <v>4.1150000000000002</v>
      </c>
      <c r="K80">
        <v>4.3940000000000001</v>
      </c>
      <c r="L80">
        <v>4.415</v>
      </c>
      <c r="M80">
        <v>3.6680000000000001</v>
      </c>
      <c r="N80">
        <v>3.9529999999999998</v>
      </c>
      <c r="O80">
        <v>4.0970000000000004</v>
      </c>
      <c r="P80">
        <v>4.4320000000000004</v>
      </c>
      <c r="Q80">
        <v>4.4340000000000002</v>
      </c>
      <c r="R80">
        <v>3.6160000000000001</v>
      </c>
      <c r="S80">
        <v>4</v>
      </c>
      <c r="T80">
        <v>4.4210000000000003</v>
      </c>
      <c r="U80">
        <v>4.8239999999999998</v>
      </c>
      <c r="V80">
        <v>4.8499999999999996</v>
      </c>
      <c r="W80">
        <v>4.9009999999999998</v>
      </c>
      <c r="X80">
        <v>4.835</v>
      </c>
      <c r="Y80">
        <v>4.7649999999999997</v>
      </c>
      <c r="Z80">
        <v>4.4649999999999999</v>
      </c>
      <c r="AA80">
        <v>4.2290000000000001</v>
      </c>
      <c r="AB80">
        <v>2.2879999999999998</v>
      </c>
      <c r="AC80">
        <v>2.5649999999999999</v>
      </c>
      <c r="AD80">
        <v>2.8879999999999999</v>
      </c>
      <c r="AE80">
        <v>3.1309999999999998</v>
      </c>
      <c r="AF80">
        <v>2.9609999999999999</v>
      </c>
      <c r="AG80">
        <v>2.1880000000000002</v>
      </c>
      <c r="AH80">
        <v>2.714</v>
      </c>
      <c r="AI80">
        <v>3.2290000000000001</v>
      </c>
      <c r="AJ80">
        <v>3.1989999999999998</v>
      </c>
      <c r="AK80">
        <v>3.1890000000000001</v>
      </c>
      <c r="AL80">
        <v>5.8719999999999999</v>
      </c>
      <c r="AM80">
        <v>5.8659999999999997</v>
      </c>
      <c r="AN80">
        <v>5.8559999999999999</v>
      </c>
      <c r="AO80">
        <v>5.9189999999999996</v>
      </c>
      <c r="AP80">
        <v>5.915</v>
      </c>
      <c r="AQ80">
        <v>0.85799999999999998</v>
      </c>
      <c r="AR80">
        <v>1.4570000000000001</v>
      </c>
      <c r="AS80">
        <v>1.9890000000000001</v>
      </c>
      <c r="AT80">
        <v>2.375</v>
      </c>
      <c r="AU80">
        <v>2.65</v>
      </c>
      <c r="AV80">
        <v>5.7690000000000001</v>
      </c>
      <c r="AW80">
        <v>6.2750000000000004</v>
      </c>
      <c r="AX80">
        <v>6.2770000000000001</v>
      </c>
      <c r="AY80">
        <v>6.7549999999999999</v>
      </c>
      <c r="AZ80">
        <v>7.952</v>
      </c>
      <c r="BA80">
        <v>4.4450000000000003</v>
      </c>
      <c r="BB80">
        <v>4.5599999999999996</v>
      </c>
      <c r="BC80">
        <v>4.681</v>
      </c>
      <c r="BD80">
        <v>4.7549999999999999</v>
      </c>
      <c r="BE80">
        <v>4.5720000000000001</v>
      </c>
      <c r="BF80">
        <v>3.09</v>
      </c>
      <c r="BG80">
        <v>3.41</v>
      </c>
      <c r="BH80">
        <v>3.6160000000000001</v>
      </c>
      <c r="BI80">
        <v>3.677</v>
      </c>
      <c r="BJ80">
        <v>3.669</v>
      </c>
      <c r="BK80">
        <v>7.35</v>
      </c>
      <c r="BL80">
        <v>7.8620000000000001</v>
      </c>
      <c r="BM80">
        <v>8.4459999999999997</v>
      </c>
      <c r="BN80">
        <v>8.9779999999999998</v>
      </c>
      <c r="BO80">
        <v>9.02</v>
      </c>
    </row>
    <row r="81" spans="1:67" x14ac:dyDescent="0.2">
      <c r="A81">
        <f t="shared" si="14"/>
        <v>31</v>
      </c>
      <c r="B81" s="1">
        <v>38929</v>
      </c>
      <c r="C81">
        <v>3.52</v>
      </c>
      <c r="D81">
        <v>3.7290000000000001</v>
      </c>
      <c r="E81">
        <v>3.9449999999999998</v>
      </c>
      <c r="F81">
        <v>4.282</v>
      </c>
      <c r="G81">
        <v>4.2329999999999997</v>
      </c>
      <c r="H81">
        <v>3.5489999999999999</v>
      </c>
      <c r="I81">
        <v>3.718</v>
      </c>
      <c r="J81">
        <v>3.9670000000000001</v>
      </c>
      <c r="K81">
        <v>4.2750000000000004</v>
      </c>
      <c r="L81">
        <v>4.3019999999999996</v>
      </c>
      <c r="M81">
        <v>3.6480000000000001</v>
      </c>
      <c r="N81">
        <v>3.7480000000000002</v>
      </c>
      <c r="O81">
        <v>3.9790000000000001</v>
      </c>
      <c r="P81">
        <v>4.3140000000000001</v>
      </c>
      <c r="Q81">
        <v>4.3339999999999996</v>
      </c>
      <c r="R81">
        <v>3.54</v>
      </c>
      <c r="S81">
        <v>3.855</v>
      </c>
      <c r="T81">
        <v>4.2549999999999999</v>
      </c>
      <c r="U81">
        <v>4.71</v>
      </c>
      <c r="V81">
        <v>4.7430000000000003</v>
      </c>
      <c r="W81">
        <v>4.8579999999999997</v>
      </c>
      <c r="X81">
        <v>4.7290000000000001</v>
      </c>
      <c r="Y81">
        <v>4.633</v>
      </c>
      <c r="Z81">
        <v>4.3470000000000004</v>
      </c>
      <c r="AA81">
        <v>4.09</v>
      </c>
      <c r="AB81">
        <v>2.1850000000000001</v>
      </c>
      <c r="AC81">
        <v>2.4609999999999999</v>
      </c>
      <c r="AD81">
        <v>2.7429999999999999</v>
      </c>
      <c r="AE81">
        <v>2.9380000000000002</v>
      </c>
      <c r="AF81">
        <v>2.823</v>
      </c>
      <c r="AG81">
        <v>2.33</v>
      </c>
      <c r="AH81">
        <v>2.746</v>
      </c>
      <c r="AI81">
        <v>3.3679999999999999</v>
      </c>
      <c r="AJ81">
        <v>3.3359999999999999</v>
      </c>
      <c r="AK81">
        <v>3.3250000000000002</v>
      </c>
      <c r="AL81">
        <v>6.0679999999999996</v>
      </c>
      <c r="AM81">
        <v>6</v>
      </c>
      <c r="AN81">
        <v>5.9080000000000004</v>
      </c>
      <c r="AO81">
        <v>5.9649999999999999</v>
      </c>
      <c r="AP81">
        <v>5.9640000000000004</v>
      </c>
      <c r="AQ81">
        <v>0.83799999999999997</v>
      </c>
      <c r="AR81">
        <v>1.4570000000000001</v>
      </c>
      <c r="AS81">
        <v>1.996</v>
      </c>
      <c r="AT81">
        <v>2.431</v>
      </c>
      <c r="AU81">
        <v>2.7240000000000002</v>
      </c>
      <c r="AV81">
        <v>5.5339999999999998</v>
      </c>
      <c r="AW81">
        <v>5.6820000000000004</v>
      </c>
      <c r="AX81">
        <v>6.0730000000000004</v>
      </c>
      <c r="AY81">
        <v>6.7329999999999997</v>
      </c>
      <c r="AZ81">
        <v>8.0519999999999996</v>
      </c>
      <c r="BA81">
        <v>4.1660000000000004</v>
      </c>
      <c r="BB81">
        <v>4.274</v>
      </c>
      <c r="BC81">
        <v>4.4119999999999999</v>
      </c>
      <c r="BD81">
        <v>4.51</v>
      </c>
      <c r="BE81">
        <v>4.3460000000000001</v>
      </c>
      <c r="BF81">
        <v>2.98</v>
      </c>
      <c r="BG81">
        <v>3.3279999999999998</v>
      </c>
      <c r="BH81">
        <v>3.5489999999999999</v>
      </c>
      <c r="BI81">
        <v>3.6389999999999998</v>
      </c>
      <c r="BJ81">
        <v>3.629</v>
      </c>
      <c r="BK81">
        <v>7.2149999999999999</v>
      </c>
      <c r="BL81">
        <v>8.09</v>
      </c>
      <c r="BM81">
        <v>8.5440000000000005</v>
      </c>
      <c r="BN81">
        <v>9.375</v>
      </c>
      <c r="BO81">
        <v>9.766</v>
      </c>
    </row>
    <row r="82" spans="1:67" x14ac:dyDescent="0.2">
      <c r="A82">
        <f t="shared" si="14"/>
        <v>31</v>
      </c>
      <c r="B82" s="1">
        <v>38960</v>
      </c>
      <c r="C82">
        <v>3.5070000000000001</v>
      </c>
      <c r="D82">
        <v>3.6110000000000002</v>
      </c>
      <c r="E82">
        <v>3.7879999999999998</v>
      </c>
      <c r="F82">
        <v>4.0839999999999996</v>
      </c>
      <c r="G82">
        <v>4.0460000000000003</v>
      </c>
      <c r="H82">
        <v>3.54</v>
      </c>
      <c r="I82">
        <v>3.601</v>
      </c>
      <c r="J82">
        <v>3.794</v>
      </c>
      <c r="K82">
        <v>4.0839999999999996</v>
      </c>
      <c r="L82">
        <v>4.1070000000000002</v>
      </c>
      <c r="M82">
        <v>3.6389999999999998</v>
      </c>
      <c r="N82">
        <v>3.621</v>
      </c>
      <c r="O82">
        <v>3.806</v>
      </c>
      <c r="P82">
        <v>4.1310000000000002</v>
      </c>
      <c r="Q82">
        <v>4.141</v>
      </c>
      <c r="R82">
        <v>3.532</v>
      </c>
      <c r="S82">
        <v>3.7349999999999999</v>
      </c>
      <c r="T82">
        <v>4.0739999999999998</v>
      </c>
      <c r="U82">
        <v>4.508</v>
      </c>
      <c r="V82">
        <v>4.5170000000000003</v>
      </c>
      <c r="W82">
        <v>4.9480000000000004</v>
      </c>
      <c r="X82">
        <v>4.7249999999999996</v>
      </c>
      <c r="Y82">
        <v>4.5419999999999998</v>
      </c>
      <c r="Z82">
        <v>4.2430000000000003</v>
      </c>
      <c r="AA82">
        <v>3.9889999999999999</v>
      </c>
      <c r="AB82">
        <v>2.169</v>
      </c>
      <c r="AC82">
        <v>2.3140000000000001</v>
      </c>
      <c r="AD82">
        <v>2.5169999999999999</v>
      </c>
      <c r="AE82">
        <v>2.6709999999999998</v>
      </c>
      <c r="AF82">
        <v>2.6059999999999999</v>
      </c>
      <c r="AG82">
        <v>2.2869999999999999</v>
      </c>
      <c r="AH82">
        <v>2.7480000000000002</v>
      </c>
      <c r="AI82">
        <v>3.2069999999999999</v>
      </c>
      <c r="AJ82">
        <v>3.1869999999999998</v>
      </c>
      <c r="AK82">
        <v>3.18</v>
      </c>
      <c r="AL82">
        <v>5.9080000000000004</v>
      </c>
      <c r="AM82">
        <v>5.8090000000000002</v>
      </c>
      <c r="AN82">
        <v>5.718</v>
      </c>
      <c r="AO82">
        <v>5.782</v>
      </c>
      <c r="AP82">
        <v>5.7809999999999997</v>
      </c>
      <c r="AQ82">
        <v>0.65700000000000003</v>
      </c>
      <c r="AR82">
        <v>1.1319999999999999</v>
      </c>
      <c r="AS82">
        <v>1.712</v>
      </c>
      <c r="AT82">
        <v>2.2400000000000002</v>
      </c>
      <c r="AU82">
        <v>2.5550000000000002</v>
      </c>
      <c r="AV82">
        <v>5.351</v>
      </c>
      <c r="AW82">
        <v>5.4859999999999998</v>
      </c>
      <c r="AX82">
        <v>5.7649999999999997</v>
      </c>
      <c r="AY82">
        <v>6.86</v>
      </c>
      <c r="AZ82">
        <v>7.6790000000000003</v>
      </c>
      <c r="BA82">
        <v>4.0289999999999999</v>
      </c>
      <c r="BB82">
        <v>4.0519999999999996</v>
      </c>
      <c r="BC82">
        <v>4.1719999999999997</v>
      </c>
      <c r="BD82">
        <v>4.3319999999999999</v>
      </c>
      <c r="BE82">
        <v>4.1619999999999999</v>
      </c>
      <c r="BF82">
        <v>3.1360000000000001</v>
      </c>
      <c r="BG82">
        <v>3.2989999999999999</v>
      </c>
      <c r="BH82">
        <v>3.4340000000000002</v>
      </c>
      <c r="BI82">
        <v>3.52</v>
      </c>
      <c r="BJ82">
        <v>3.5129999999999999</v>
      </c>
      <c r="BK82">
        <v>7.31</v>
      </c>
      <c r="BL82">
        <v>7.7720000000000002</v>
      </c>
      <c r="BM82">
        <v>8.1609999999999996</v>
      </c>
      <c r="BN82">
        <v>8.9749999999999996</v>
      </c>
      <c r="BO82">
        <v>9.3559999999999999</v>
      </c>
    </row>
    <row r="83" spans="1:67" x14ac:dyDescent="0.2">
      <c r="A83">
        <f t="shared" si="14"/>
        <v>29</v>
      </c>
      <c r="B83" s="1">
        <v>38989</v>
      </c>
      <c r="C83">
        <v>3.544</v>
      </c>
      <c r="D83">
        <v>3.6219999999999999</v>
      </c>
      <c r="E83">
        <v>3.7080000000000002</v>
      </c>
      <c r="F83">
        <v>3.9780000000000002</v>
      </c>
      <c r="G83">
        <v>3.9119999999999999</v>
      </c>
      <c r="H83">
        <v>3.5950000000000002</v>
      </c>
      <c r="I83">
        <v>3.6110000000000002</v>
      </c>
      <c r="J83">
        <v>3.7410000000000001</v>
      </c>
      <c r="K83">
        <v>3.9660000000000002</v>
      </c>
      <c r="L83">
        <v>3.9670000000000001</v>
      </c>
      <c r="M83">
        <v>3.6309999999999998</v>
      </c>
      <c r="N83">
        <v>3.6459999999999999</v>
      </c>
      <c r="O83">
        <v>3.7519999999999998</v>
      </c>
      <c r="P83">
        <v>4.0209999999999999</v>
      </c>
      <c r="Q83">
        <v>4.0049999999999999</v>
      </c>
      <c r="R83">
        <v>3.5830000000000002</v>
      </c>
      <c r="S83">
        <v>3.7869999999999999</v>
      </c>
      <c r="T83">
        <v>4.0410000000000004</v>
      </c>
      <c r="U83">
        <v>4.3659999999999997</v>
      </c>
      <c r="V83">
        <v>4.3659999999999997</v>
      </c>
      <c r="W83">
        <v>4.9530000000000003</v>
      </c>
      <c r="X83">
        <v>4.7439999999999998</v>
      </c>
      <c r="Y83">
        <v>4.5449999999999999</v>
      </c>
      <c r="Z83">
        <v>4.2220000000000004</v>
      </c>
      <c r="AA83">
        <v>3.9430000000000001</v>
      </c>
      <c r="AB83">
        <v>2.1619999999999999</v>
      </c>
      <c r="AC83">
        <v>2.2730000000000001</v>
      </c>
      <c r="AD83">
        <v>2.4129999999999998</v>
      </c>
      <c r="AE83">
        <v>2.6</v>
      </c>
      <c r="AF83">
        <v>2.536</v>
      </c>
      <c r="AG83">
        <v>2.1339999999999999</v>
      </c>
      <c r="AH83">
        <v>2.6949999999999998</v>
      </c>
      <c r="AI83">
        <v>3.012</v>
      </c>
      <c r="AJ83">
        <v>2.9969999999999999</v>
      </c>
      <c r="AK83">
        <v>2.992</v>
      </c>
      <c r="AL83">
        <v>5.9089999999999998</v>
      </c>
      <c r="AM83">
        <v>5.7229999999999999</v>
      </c>
      <c r="AN83">
        <v>5.5460000000000003</v>
      </c>
      <c r="AO83">
        <v>5.5919999999999996</v>
      </c>
      <c r="AP83">
        <v>5.5960000000000001</v>
      </c>
      <c r="AQ83">
        <v>0.64100000000000001</v>
      </c>
      <c r="AR83">
        <v>1.1499999999999999</v>
      </c>
      <c r="AS83">
        <v>1.7370000000000001</v>
      </c>
      <c r="AT83">
        <v>2.2810000000000001</v>
      </c>
      <c r="AU83">
        <v>2.5979999999999999</v>
      </c>
      <c r="AV83">
        <v>5.242</v>
      </c>
      <c r="AW83">
        <v>5.32</v>
      </c>
      <c r="AX83">
        <v>5.6150000000000002</v>
      </c>
      <c r="AY83">
        <v>6.7409999999999997</v>
      </c>
      <c r="AZ83">
        <v>7.5579999999999998</v>
      </c>
      <c r="BA83">
        <v>3.9289999999999998</v>
      </c>
      <c r="BB83">
        <v>3.94</v>
      </c>
      <c r="BC83">
        <v>4.0590000000000002</v>
      </c>
      <c r="BD83">
        <v>4.2279999999999998</v>
      </c>
      <c r="BE83">
        <v>4.0540000000000003</v>
      </c>
      <c r="BF83">
        <v>2.8879999999999999</v>
      </c>
      <c r="BG83">
        <v>3.1230000000000002</v>
      </c>
      <c r="BH83">
        <v>3.2320000000000002</v>
      </c>
      <c r="BI83">
        <v>3.3479999999999999</v>
      </c>
      <c r="BJ83">
        <v>3.3410000000000002</v>
      </c>
      <c r="BK83">
        <v>7.125</v>
      </c>
      <c r="BL83">
        <v>7.6340000000000003</v>
      </c>
      <c r="BM83">
        <v>7.9</v>
      </c>
      <c r="BN83">
        <v>8.6210000000000004</v>
      </c>
      <c r="BO83">
        <v>9.0660000000000007</v>
      </c>
    </row>
    <row r="84" spans="1:67" x14ac:dyDescent="0.2">
      <c r="A84">
        <f t="shared" si="14"/>
        <v>32</v>
      </c>
      <c r="B84" s="1">
        <v>39021</v>
      </c>
      <c r="C84">
        <v>3.6469999999999998</v>
      </c>
      <c r="D84">
        <v>3.6819999999999999</v>
      </c>
      <c r="E84">
        <v>3.7469999999999999</v>
      </c>
      <c r="F84">
        <v>3.9</v>
      </c>
      <c r="G84">
        <v>3.8370000000000002</v>
      </c>
      <c r="H84">
        <v>3.6739999999999999</v>
      </c>
      <c r="I84">
        <v>3.6680000000000001</v>
      </c>
      <c r="J84">
        <v>3.7650000000000001</v>
      </c>
      <c r="K84">
        <v>3.9009999999999998</v>
      </c>
      <c r="L84">
        <v>3.887</v>
      </c>
      <c r="M84">
        <v>3.66</v>
      </c>
      <c r="N84">
        <v>3.7090000000000001</v>
      </c>
      <c r="O84">
        <v>3.7909999999999999</v>
      </c>
      <c r="P84">
        <v>3.9390000000000001</v>
      </c>
      <c r="Q84">
        <v>3.9319999999999999</v>
      </c>
      <c r="R84">
        <v>3.665</v>
      </c>
      <c r="S84">
        <v>3.8439999999999999</v>
      </c>
      <c r="T84">
        <v>4.0369999999999999</v>
      </c>
      <c r="U84">
        <v>4.2960000000000003</v>
      </c>
      <c r="V84">
        <v>4.282</v>
      </c>
      <c r="W84">
        <v>5.04</v>
      </c>
      <c r="X84">
        <v>4.83</v>
      </c>
      <c r="Y84">
        <v>4.5149999999999997</v>
      </c>
      <c r="Z84">
        <v>4.141</v>
      </c>
      <c r="AA84">
        <v>3.8090000000000002</v>
      </c>
      <c r="AB84">
        <v>2.194</v>
      </c>
      <c r="AC84">
        <v>2.2850000000000001</v>
      </c>
      <c r="AD84">
        <v>2.4710000000000001</v>
      </c>
      <c r="AE84">
        <v>2.5459999999999998</v>
      </c>
      <c r="AF84">
        <v>2.508</v>
      </c>
      <c r="AG84">
        <v>2.1059999999999999</v>
      </c>
      <c r="AH84">
        <v>2.6019999999999999</v>
      </c>
      <c r="AI84">
        <v>2.9630000000000001</v>
      </c>
      <c r="AJ84">
        <v>2.948</v>
      </c>
      <c r="AK84">
        <v>2.9430000000000001</v>
      </c>
      <c r="AL84">
        <v>6.1779999999999999</v>
      </c>
      <c r="AM84">
        <v>5.9509999999999996</v>
      </c>
      <c r="AN84">
        <v>5.69</v>
      </c>
      <c r="AO84">
        <v>5.694</v>
      </c>
      <c r="AP84">
        <v>5.7030000000000003</v>
      </c>
      <c r="AQ84">
        <v>0.73899999999999999</v>
      </c>
      <c r="AR84">
        <v>1.2090000000000001</v>
      </c>
      <c r="AS84">
        <v>1.782</v>
      </c>
      <c r="AT84">
        <v>2.2890000000000001</v>
      </c>
      <c r="AU84">
        <v>2.6259999999999999</v>
      </c>
      <c r="AV84">
        <v>5.319</v>
      </c>
      <c r="AW84">
        <v>5.3479999999999999</v>
      </c>
      <c r="AX84">
        <v>5.7069999999999999</v>
      </c>
      <c r="AY84">
        <v>6.7350000000000003</v>
      </c>
      <c r="AZ84">
        <v>7.4240000000000004</v>
      </c>
      <c r="BA84">
        <v>4.0179999999999998</v>
      </c>
      <c r="BB84">
        <v>3.9729999999999999</v>
      </c>
      <c r="BC84">
        <v>4.0860000000000003</v>
      </c>
      <c r="BD84">
        <v>4.2279999999999998</v>
      </c>
      <c r="BE84">
        <v>4.0439999999999996</v>
      </c>
      <c r="BF84">
        <v>2.9369999999999998</v>
      </c>
      <c r="BG84">
        <v>3.1360000000000001</v>
      </c>
      <c r="BH84">
        <v>3.1840000000000002</v>
      </c>
      <c r="BI84">
        <v>3.3420000000000001</v>
      </c>
      <c r="BJ84">
        <v>3.3340000000000001</v>
      </c>
      <c r="BK84">
        <v>7.32</v>
      </c>
      <c r="BL84">
        <v>7.6669999999999998</v>
      </c>
      <c r="BM84">
        <v>7.8869999999999996</v>
      </c>
      <c r="BN84">
        <v>8.4039999999999999</v>
      </c>
      <c r="BO84">
        <v>8.8000000000000007</v>
      </c>
    </row>
    <row r="85" spans="1:67" x14ac:dyDescent="0.2">
      <c r="A85">
        <f t="shared" si="14"/>
        <v>30</v>
      </c>
      <c r="B85" s="1">
        <v>39051</v>
      </c>
      <c r="C85">
        <v>3.6190000000000002</v>
      </c>
      <c r="D85">
        <v>3.64</v>
      </c>
      <c r="E85">
        <v>3.6869999999999998</v>
      </c>
      <c r="F85">
        <v>3.8959999999999999</v>
      </c>
      <c r="G85">
        <v>3.839</v>
      </c>
      <c r="H85">
        <v>3.65</v>
      </c>
      <c r="I85">
        <v>3.629</v>
      </c>
      <c r="J85">
        <v>3.7189999999999999</v>
      </c>
      <c r="K85">
        <v>3.8980000000000001</v>
      </c>
      <c r="L85">
        <v>3.891</v>
      </c>
      <c r="M85">
        <v>3.6440000000000001</v>
      </c>
      <c r="N85">
        <v>3.6459999999999999</v>
      </c>
      <c r="O85">
        <v>3.7280000000000002</v>
      </c>
      <c r="P85">
        <v>3.9380000000000002</v>
      </c>
      <c r="Q85">
        <v>3.931</v>
      </c>
      <c r="R85">
        <v>3.6920000000000002</v>
      </c>
      <c r="S85">
        <v>3.8149999999999999</v>
      </c>
      <c r="T85">
        <v>3.9809999999999999</v>
      </c>
      <c r="U85">
        <v>4.2530000000000001</v>
      </c>
      <c r="V85">
        <v>4.2610000000000001</v>
      </c>
      <c r="W85">
        <v>5.0049999999999999</v>
      </c>
      <c r="X85">
        <v>4.8280000000000003</v>
      </c>
      <c r="Y85">
        <v>4.4950000000000001</v>
      </c>
      <c r="Z85">
        <v>4.1920000000000002</v>
      </c>
      <c r="AA85">
        <v>3.875</v>
      </c>
      <c r="AB85">
        <v>2.2069999999999999</v>
      </c>
      <c r="AC85">
        <v>2.2330000000000001</v>
      </c>
      <c r="AD85">
        <v>2.3159999999999998</v>
      </c>
      <c r="AE85">
        <v>2.4550000000000001</v>
      </c>
      <c r="AF85">
        <v>2.3849999999999998</v>
      </c>
      <c r="AG85">
        <v>2.3290000000000002</v>
      </c>
      <c r="AH85">
        <v>2.67</v>
      </c>
      <c r="AI85">
        <v>3.0489999999999999</v>
      </c>
      <c r="AJ85">
        <v>3.032</v>
      </c>
      <c r="AK85">
        <v>3.0270000000000001</v>
      </c>
      <c r="AL85">
        <v>6.1059999999999999</v>
      </c>
      <c r="AM85">
        <v>5.8639999999999999</v>
      </c>
      <c r="AN85">
        <v>5.6230000000000002</v>
      </c>
      <c r="AO85">
        <v>5.5919999999999996</v>
      </c>
      <c r="AP85">
        <v>5.6029999999999998</v>
      </c>
      <c r="AQ85">
        <v>0.78300000000000003</v>
      </c>
      <c r="AR85">
        <v>1.212</v>
      </c>
      <c r="AS85">
        <v>1.7250000000000001</v>
      </c>
      <c r="AT85">
        <v>2.2309999999999999</v>
      </c>
      <c r="AU85">
        <v>2.4830000000000001</v>
      </c>
      <c r="AV85">
        <v>5.1760000000000002</v>
      </c>
      <c r="AW85">
        <v>5.2270000000000003</v>
      </c>
      <c r="AX85">
        <v>5.5369999999999999</v>
      </c>
      <c r="AY85">
        <v>6.556</v>
      </c>
      <c r="AZ85">
        <v>7.242</v>
      </c>
      <c r="BA85">
        <v>3.8809999999999998</v>
      </c>
      <c r="BB85">
        <v>3.85</v>
      </c>
      <c r="BC85">
        <v>3.9670000000000001</v>
      </c>
      <c r="BD85">
        <v>4.1260000000000003</v>
      </c>
      <c r="BE85">
        <v>3.9670000000000001</v>
      </c>
      <c r="BF85">
        <v>3.0110000000000001</v>
      </c>
      <c r="BG85">
        <v>3.0270000000000001</v>
      </c>
      <c r="BH85">
        <v>3.032</v>
      </c>
      <c r="BI85">
        <v>3.1419999999999999</v>
      </c>
      <c r="BJ85">
        <v>3.1379999999999999</v>
      </c>
      <c r="BK85">
        <v>7.22</v>
      </c>
      <c r="BL85">
        <v>7.4359999999999999</v>
      </c>
      <c r="BM85">
        <v>7.6120000000000001</v>
      </c>
      <c r="BN85">
        <v>7.8540000000000001</v>
      </c>
      <c r="BO85">
        <v>7.87</v>
      </c>
    </row>
    <row r="86" spans="1:67" x14ac:dyDescent="0.2">
      <c r="A86">
        <f t="shared" si="14"/>
        <v>29</v>
      </c>
      <c r="B86" s="1">
        <v>39080</v>
      </c>
      <c r="C86">
        <v>3.8809999999999998</v>
      </c>
      <c r="D86">
        <v>3.92</v>
      </c>
      <c r="E86">
        <v>3.9510000000000001</v>
      </c>
      <c r="F86">
        <v>4.1360000000000001</v>
      </c>
      <c r="G86">
        <v>4.0350000000000001</v>
      </c>
      <c r="H86">
        <v>3.8849999999999998</v>
      </c>
      <c r="I86">
        <v>3.9260000000000002</v>
      </c>
      <c r="J86">
        <v>3.9860000000000002</v>
      </c>
      <c r="K86">
        <v>4.1109999999999998</v>
      </c>
      <c r="L86">
        <v>4.0940000000000003</v>
      </c>
      <c r="M86">
        <v>3.8860000000000001</v>
      </c>
      <c r="N86">
        <v>3.944</v>
      </c>
      <c r="O86">
        <v>4.0030000000000001</v>
      </c>
      <c r="P86">
        <v>4.1840000000000002</v>
      </c>
      <c r="Q86">
        <v>4.1189999999999998</v>
      </c>
      <c r="R86">
        <v>3.9449999999999998</v>
      </c>
      <c r="S86">
        <v>4.0780000000000003</v>
      </c>
      <c r="T86">
        <v>4.2409999999999997</v>
      </c>
      <c r="U86">
        <v>4.5069999999999997</v>
      </c>
      <c r="V86">
        <v>4.484</v>
      </c>
      <c r="W86">
        <v>5.2450000000000001</v>
      </c>
      <c r="X86">
        <v>5.0519999999999996</v>
      </c>
      <c r="Y86">
        <v>4.726</v>
      </c>
      <c r="Z86">
        <v>4.3789999999999996</v>
      </c>
      <c r="AA86">
        <v>3.9929999999999999</v>
      </c>
      <c r="AB86">
        <v>2.46</v>
      </c>
      <c r="AC86">
        <v>2.452</v>
      </c>
      <c r="AD86">
        <v>2.4830000000000001</v>
      </c>
      <c r="AE86">
        <v>2.5030000000000001</v>
      </c>
      <c r="AF86">
        <v>2.5409999999999999</v>
      </c>
      <c r="AG86">
        <v>2.1629999999999998</v>
      </c>
      <c r="AH86">
        <v>2.633</v>
      </c>
      <c r="AI86">
        <v>3.0739999999999998</v>
      </c>
      <c r="AJ86">
        <v>3.0569999999999999</v>
      </c>
      <c r="AK86">
        <v>3.0510000000000002</v>
      </c>
      <c r="AL86">
        <v>6.2709999999999999</v>
      </c>
      <c r="AM86">
        <v>6.0949999999999998</v>
      </c>
      <c r="AN86">
        <v>5.9359999999999999</v>
      </c>
      <c r="AO86">
        <v>5.8879999999999999</v>
      </c>
      <c r="AP86">
        <v>5.8979999999999997</v>
      </c>
      <c r="AQ86">
        <v>0.76900000000000002</v>
      </c>
      <c r="AR86">
        <v>1.25</v>
      </c>
      <c r="AS86">
        <v>1.7090000000000001</v>
      </c>
      <c r="AT86">
        <v>2.157</v>
      </c>
      <c r="AU86">
        <v>2.4350000000000001</v>
      </c>
      <c r="AV86">
        <v>5.4130000000000003</v>
      </c>
      <c r="AW86">
        <v>5.5410000000000004</v>
      </c>
      <c r="AX86">
        <v>5.8659999999999997</v>
      </c>
      <c r="AY86">
        <v>6.133</v>
      </c>
      <c r="AZ86">
        <v>6.28</v>
      </c>
      <c r="BA86">
        <v>4.03</v>
      </c>
      <c r="BB86">
        <v>4.0339999999999998</v>
      </c>
      <c r="BC86">
        <v>4.1539999999999999</v>
      </c>
      <c r="BD86">
        <v>4.2729999999999997</v>
      </c>
      <c r="BE86">
        <v>4.1040000000000001</v>
      </c>
      <c r="BF86">
        <v>2.9790000000000001</v>
      </c>
      <c r="BG86">
        <v>3.0449999999999999</v>
      </c>
      <c r="BH86">
        <v>3.0680000000000001</v>
      </c>
      <c r="BI86">
        <v>3.2189999999999999</v>
      </c>
      <c r="BJ86">
        <v>3.2120000000000002</v>
      </c>
      <c r="BK86">
        <v>7.4989999999999997</v>
      </c>
      <c r="BL86">
        <v>7.6539999999999999</v>
      </c>
      <c r="BM86">
        <v>7.79</v>
      </c>
      <c r="BN86">
        <v>7.9610000000000003</v>
      </c>
      <c r="BO86">
        <v>8.0990000000000002</v>
      </c>
    </row>
    <row r="87" spans="1:67" x14ac:dyDescent="0.2">
      <c r="A87">
        <f t="shared" si="14"/>
        <v>33</v>
      </c>
      <c r="B87" s="1">
        <v>39113</v>
      </c>
      <c r="C87">
        <v>3.9620000000000002</v>
      </c>
      <c r="D87">
        <v>4.0519999999999996</v>
      </c>
      <c r="E87">
        <v>4.0949999999999998</v>
      </c>
      <c r="F87">
        <v>4.2869999999999999</v>
      </c>
      <c r="G87">
        <v>4.226</v>
      </c>
      <c r="H87">
        <v>3.9780000000000002</v>
      </c>
      <c r="I87">
        <v>4.0460000000000003</v>
      </c>
      <c r="J87">
        <v>4.157</v>
      </c>
      <c r="K87">
        <v>4.2889999999999997</v>
      </c>
      <c r="L87">
        <v>4.2720000000000002</v>
      </c>
      <c r="M87">
        <v>3.9769999999999999</v>
      </c>
      <c r="N87">
        <v>4.0709999999999997</v>
      </c>
      <c r="O87">
        <v>4.157</v>
      </c>
      <c r="P87">
        <v>4.298</v>
      </c>
      <c r="Q87">
        <v>4.3109999999999999</v>
      </c>
      <c r="R87">
        <v>4.0140000000000002</v>
      </c>
      <c r="S87">
        <v>4.194</v>
      </c>
      <c r="T87">
        <v>4.3710000000000004</v>
      </c>
      <c r="U87">
        <v>4.6470000000000002</v>
      </c>
      <c r="V87">
        <v>4.63</v>
      </c>
      <c r="W87">
        <v>5.5579999999999998</v>
      </c>
      <c r="X87">
        <v>5.3179999999999996</v>
      </c>
      <c r="Y87">
        <v>4.9619999999999997</v>
      </c>
      <c r="Z87">
        <v>4.5490000000000004</v>
      </c>
      <c r="AA87">
        <v>4.1539999999999999</v>
      </c>
      <c r="AB87">
        <v>2.573</v>
      </c>
      <c r="AC87">
        <v>2.544</v>
      </c>
      <c r="AD87">
        <v>2.6579999999999999</v>
      </c>
      <c r="AE87">
        <v>2.6629999999999998</v>
      </c>
      <c r="AF87">
        <v>2.4809999999999999</v>
      </c>
      <c r="AG87">
        <v>2.4769999999999999</v>
      </c>
      <c r="AH87">
        <v>2.6480000000000001</v>
      </c>
      <c r="AI87">
        <v>3.089</v>
      </c>
      <c r="AJ87">
        <v>3.07</v>
      </c>
      <c r="AK87">
        <v>3.0640000000000001</v>
      </c>
      <c r="AL87">
        <v>6.2910000000000004</v>
      </c>
      <c r="AM87">
        <v>6.1310000000000002</v>
      </c>
      <c r="AN87">
        <v>6</v>
      </c>
      <c r="AO87">
        <v>6.0030000000000001</v>
      </c>
      <c r="AP87">
        <v>6.008</v>
      </c>
      <c r="AQ87">
        <v>0.69199999999999995</v>
      </c>
      <c r="AR87">
        <v>1.2110000000000001</v>
      </c>
      <c r="AS87">
        <v>1.732</v>
      </c>
      <c r="AT87">
        <v>2.226</v>
      </c>
      <c r="AU87">
        <v>2.5739999999999998</v>
      </c>
      <c r="AV87">
        <v>5.4509999999999996</v>
      </c>
      <c r="AW87">
        <v>5.641</v>
      </c>
      <c r="AX87">
        <v>6.14</v>
      </c>
      <c r="AY87">
        <v>6.5129999999999999</v>
      </c>
      <c r="AZ87">
        <v>6.1609999999999996</v>
      </c>
      <c r="BA87">
        <v>4.133</v>
      </c>
      <c r="BB87">
        <v>4.1420000000000003</v>
      </c>
      <c r="BC87">
        <v>4.2469999999999999</v>
      </c>
      <c r="BD87">
        <v>4.3540000000000001</v>
      </c>
      <c r="BE87">
        <v>4.1840000000000002</v>
      </c>
      <c r="BF87">
        <v>3.0059999999999998</v>
      </c>
      <c r="BG87">
        <v>3.0910000000000002</v>
      </c>
      <c r="BH87">
        <v>3.214</v>
      </c>
      <c r="BI87">
        <v>3.3530000000000002</v>
      </c>
      <c r="BJ87">
        <v>3.3439999999999999</v>
      </c>
      <c r="BK87">
        <v>7.5419999999999998</v>
      </c>
      <c r="BL87">
        <v>7.8659999999999997</v>
      </c>
      <c r="BM87">
        <v>7.944</v>
      </c>
      <c r="BN87">
        <v>8.4540000000000006</v>
      </c>
      <c r="BO87">
        <v>8.4580000000000002</v>
      </c>
    </row>
    <row r="88" spans="1:67" x14ac:dyDescent="0.2">
      <c r="A88">
        <f t="shared" si="14"/>
        <v>28</v>
      </c>
      <c r="B88" s="1">
        <v>39141</v>
      </c>
      <c r="C88">
        <v>3.86</v>
      </c>
      <c r="D88">
        <v>3.8959999999999999</v>
      </c>
      <c r="E88">
        <v>3.9660000000000002</v>
      </c>
      <c r="F88">
        <v>4.1479999999999997</v>
      </c>
      <c r="G88">
        <v>4.0789999999999997</v>
      </c>
      <c r="H88">
        <v>3.8959999999999999</v>
      </c>
      <c r="I88">
        <v>3.89</v>
      </c>
      <c r="J88">
        <v>4.0209999999999999</v>
      </c>
      <c r="K88">
        <v>4.1630000000000003</v>
      </c>
      <c r="L88">
        <v>4.1449999999999996</v>
      </c>
      <c r="M88">
        <v>3.8820000000000001</v>
      </c>
      <c r="N88">
        <v>3.9340000000000002</v>
      </c>
      <c r="O88">
        <v>4.0209999999999999</v>
      </c>
      <c r="P88">
        <v>4.181</v>
      </c>
      <c r="Q88">
        <v>4.1820000000000004</v>
      </c>
      <c r="R88">
        <v>3.931</v>
      </c>
      <c r="S88">
        <v>4.0519999999999996</v>
      </c>
      <c r="T88">
        <v>4.2110000000000003</v>
      </c>
      <c r="U88">
        <v>4.532</v>
      </c>
      <c r="V88">
        <v>4.5129999999999999</v>
      </c>
      <c r="W88">
        <v>5.3760000000000003</v>
      </c>
      <c r="X88">
        <v>5.133</v>
      </c>
      <c r="Y88">
        <v>4.7629999999999999</v>
      </c>
      <c r="Z88">
        <v>4.4059999999999997</v>
      </c>
      <c r="AA88">
        <v>4.0389999999999997</v>
      </c>
      <c r="AB88">
        <v>2.4049999999999998</v>
      </c>
      <c r="AC88">
        <v>2.448</v>
      </c>
      <c r="AD88">
        <v>2.5859999999999999</v>
      </c>
      <c r="AE88">
        <v>2.63</v>
      </c>
      <c r="AF88">
        <v>2.6579999999999999</v>
      </c>
      <c r="AG88">
        <v>2.274</v>
      </c>
      <c r="AH88">
        <v>2.742</v>
      </c>
      <c r="AI88">
        <v>3.1629999999999998</v>
      </c>
      <c r="AJ88">
        <v>3.1429999999999998</v>
      </c>
      <c r="AK88">
        <v>3.1360000000000001</v>
      </c>
      <c r="AL88">
        <v>6.1210000000000004</v>
      </c>
      <c r="AM88">
        <v>5.9080000000000004</v>
      </c>
      <c r="AN88">
        <v>5.7309999999999999</v>
      </c>
      <c r="AO88">
        <v>5.7430000000000003</v>
      </c>
      <c r="AP88">
        <v>5.7489999999999997</v>
      </c>
      <c r="AQ88">
        <v>0.81200000000000006</v>
      </c>
      <c r="AR88">
        <v>1.226</v>
      </c>
      <c r="AS88">
        <v>1.6639999999999999</v>
      </c>
      <c r="AT88">
        <v>2.1120000000000001</v>
      </c>
      <c r="AU88">
        <v>2.4129999999999998</v>
      </c>
      <c r="AV88">
        <v>5.1239999999999997</v>
      </c>
      <c r="AW88">
        <v>5.3650000000000002</v>
      </c>
      <c r="AX88">
        <v>5.8140000000000001</v>
      </c>
      <c r="AY88">
        <v>6.2370000000000001</v>
      </c>
      <c r="AZ88">
        <v>6.2359999999999998</v>
      </c>
      <c r="BA88">
        <v>3.9769999999999999</v>
      </c>
      <c r="BB88">
        <v>3.996</v>
      </c>
      <c r="BC88">
        <v>4.1050000000000004</v>
      </c>
      <c r="BD88">
        <v>4.2220000000000004</v>
      </c>
      <c r="BE88">
        <v>4.0549999999999997</v>
      </c>
      <c r="BF88">
        <v>2.9239999999999999</v>
      </c>
      <c r="BG88">
        <v>3.0059999999999998</v>
      </c>
      <c r="BH88">
        <v>3.105</v>
      </c>
      <c r="BI88">
        <v>3.2280000000000002</v>
      </c>
      <c r="BJ88">
        <v>3.2210000000000001</v>
      </c>
      <c r="BK88">
        <v>7.9089999999999998</v>
      </c>
      <c r="BL88">
        <v>8.0990000000000002</v>
      </c>
      <c r="BM88">
        <v>8.1690000000000005</v>
      </c>
      <c r="BN88">
        <v>8.41</v>
      </c>
      <c r="BO88">
        <v>8.548</v>
      </c>
    </row>
    <row r="89" spans="1:67" x14ac:dyDescent="0.2">
      <c r="A89">
        <f t="shared" si="14"/>
        <v>30</v>
      </c>
      <c r="B89" s="1">
        <v>39171</v>
      </c>
      <c r="C89">
        <v>4.0030000000000001</v>
      </c>
      <c r="D89">
        <v>4.0149999999999997</v>
      </c>
      <c r="E89">
        <v>4.0670000000000002</v>
      </c>
      <c r="F89">
        <v>4.3019999999999996</v>
      </c>
      <c r="G89">
        <v>4.2320000000000002</v>
      </c>
      <c r="H89">
        <v>4.0270000000000001</v>
      </c>
      <c r="I89">
        <v>4.016</v>
      </c>
      <c r="J89">
        <v>4.117</v>
      </c>
      <c r="K89">
        <v>4.3259999999999996</v>
      </c>
      <c r="L89">
        <v>4.3090000000000002</v>
      </c>
      <c r="M89">
        <v>4.0019999999999998</v>
      </c>
      <c r="N89">
        <v>4.0469999999999997</v>
      </c>
      <c r="O89">
        <v>4.1310000000000002</v>
      </c>
      <c r="P89">
        <v>4.3470000000000004</v>
      </c>
      <c r="Q89">
        <v>4.335</v>
      </c>
      <c r="R89">
        <v>4.0620000000000003</v>
      </c>
      <c r="S89">
        <v>4.1749999999999998</v>
      </c>
      <c r="T89">
        <v>4.3109999999999999</v>
      </c>
      <c r="U89">
        <v>4.6719999999999997</v>
      </c>
      <c r="V89">
        <v>4.6639999999999997</v>
      </c>
      <c r="W89">
        <v>5.5010000000000003</v>
      </c>
      <c r="X89">
        <v>5.2619999999999996</v>
      </c>
      <c r="Y89">
        <v>4.96</v>
      </c>
      <c r="Z89">
        <v>4.5830000000000002</v>
      </c>
      <c r="AA89">
        <v>4.2030000000000003</v>
      </c>
      <c r="AB89">
        <v>2.4500000000000002</v>
      </c>
      <c r="AC89">
        <v>2.5390000000000001</v>
      </c>
      <c r="AD89">
        <v>2.7589999999999999</v>
      </c>
      <c r="AE89">
        <v>2.8769999999999998</v>
      </c>
      <c r="AF89">
        <v>2.6749999999999998</v>
      </c>
      <c r="AG89">
        <v>2.3290000000000002</v>
      </c>
      <c r="AH89">
        <v>2.8109999999999999</v>
      </c>
      <c r="AI89">
        <v>3.4489999999999998</v>
      </c>
      <c r="AJ89">
        <v>3.4169999999999998</v>
      </c>
      <c r="AK89">
        <v>3.4060000000000001</v>
      </c>
      <c r="AL89">
        <v>6.3769999999999998</v>
      </c>
      <c r="AM89">
        <v>6.1550000000000002</v>
      </c>
      <c r="AN89">
        <v>5.9169999999999998</v>
      </c>
      <c r="AO89">
        <v>5.8849999999999998</v>
      </c>
      <c r="AP89">
        <v>5.8970000000000002</v>
      </c>
      <c r="AQ89">
        <v>0.79200000000000004</v>
      </c>
      <c r="AR89">
        <v>1.1919999999999999</v>
      </c>
      <c r="AS89">
        <v>1.6919999999999999</v>
      </c>
      <c r="AT89">
        <v>2.198</v>
      </c>
      <c r="AU89">
        <v>2.484</v>
      </c>
      <c r="AV89">
        <v>5.1550000000000002</v>
      </c>
      <c r="AW89">
        <v>5.4</v>
      </c>
      <c r="AX89">
        <v>5.9470000000000001</v>
      </c>
      <c r="AY89">
        <v>6.3949999999999996</v>
      </c>
      <c r="AZ89">
        <v>6.45</v>
      </c>
      <c r="BA89">
        <v>4.0209999999999999</v>
      </c>
      <c r="BB89">
        <v>4.069</v>
      </c>
      <c r="BC89">
        <v>4.1909999999999998</v>
      </c>
      <c r="BD89">
        <v>4.3410000000000002</v>
      </c>
      <c r="BE89">
        <v>4.1849999999999996</v>
      </c>
      <c r="BF89">
        <v>2.5150000000000001</v>
      </c>
      <c r="BG89">
        <v>2.7389999999999999</v>
      </c>
      <c r="BH89">
        <v>2.9710000000000001</v>
      </c>
      <c r="BI89">
        <v>3.431</v>
      </c>
      <c r="BJ89">
        <v>3.3980000000000001</v>
      </c>
      <c r="BK89">
        <v>8.0969999999999995</v>
      </c>
      <c r="BL89">
        <v>8.1379999999999999</v>
      </c>
      <c r="BM89">
        <v>8.14</v>
      </c>
      <c r="BN89">
        <v>8.5609999999999999</v>
      </c>
      <c r="BO89">
        <v>8.8889999999999993</v>
      </c>
    </row>
    <row r="90" spans="1:67" x14ac:dyDescent="0.2">
      <c r="A90">
        <f t="shared" si="14"/>
        <v>31</v>
      </c>
      <c r="B90" s="1">
        <v>39202</v>
      </c>
      <c r="C90">
        <v>4.1139999999999999</v>
      </c>
      <c r="D90">
        <v>4.125</v>
      </c>
      <c r="E90">
        <v>4.165</v>
      </c>
      <c r="F90">
        <v>4.383</v>
      </c>
      <c r="G90">
        <v>4.298</v>
      </c>
      <c r="H90">
        <v>4.1360000000000001</v>
      </c>
      <c r="I90">
        <v>4.1219999999999999</v>
      </c>
      <c r="J90">
        <v>4.2089999999999996</v>
      </c>
      <c r="K90">
        <v>4.3890000000000002</v>
      </c>
      <c r="L90">
        <v>4.367</v>
      </c>
      <c r="M90">
        <v>4.1130000000000004</v>
      </c>
      <c r="N90">
        <v>4.1660000000000004</v>
      </c>
      <c r="O90">
        <v>4.2359999999999998</v>
      </c>
      <c r="P90">
        <v>4.4080000000000004</v>
      </c>
      <c r="Q90">
        <v>4.4080000000000004</v>
      </c>
      <c r="R90">
        <v>4.1710000000000003</v>
      </c>
      <c r="S90">
        <v>4.2850000000000001</v>
      </c>
      <c r="T90">
        <v>4.4059999999999997</v>
      </c>
      <c r="U90">
        <v>4.7080000000000002</v>
      </c>
      <c r="V90">
        <v>4.7270000000000003</v>
      </c>
      <c r="W90">
        <v>5.6130000000000004</v>
      </c>
      <c r="X90">
        <v>5.3209999999999997</v>
      </c>
      <c r="Y90">
        <v>5.0309999999999997</v>
      </c>
      <c r="Z90">
        <v>4.67</v>
      </c>
      <c r="AA90">
        <v>4.29</v>
      </c>
      <c r="AB90">
        <v>2.516</v>
      </c>
      <c r="AC90">
        <v>2.6110000000000002</v>
      </c>
      <c r="AD90">
        <v>2.8149999999999999</v>
      </c>
      <c r="AE90">
        <v>2.8740000000000001</v>
      </c>
      <c r="AF90">
        <v>2.7240000000000002</v>
      </c>
      <c r="AG90">
        <v>1.9850000000000001</v>
      </c>
      <c r="AH90">
        <v>3.1680000000000001</v>
      </c>
      <c r="AI90">
        <v>3.4929999999999999</v>
      </c>
      <c r="AJ90">
        <v>3.4710000000000001</v>
      </c>
      <c r="AK90">
        <v>3.464</v>
      </c>
      <c r="AL90">
        <v>6.266</v>
      </c>
      <c r="AM90">
        <v>6.0949999999999998</v>
      </c>
      <c r="AN90">
        <v>5.9269999999999996</v>
      </c>
      <c r="AO90">
        <v>5.8959999999999999</v>
      </c>
      <c r="AP90">
        <v>5.9050000000000002</v>
      </c>
      <c r="AQ90">
        <v>0.84099999999999997</v>
      </c>
      <c r="AR90">
        <v>1.234</v>
      </c>
      <c r="AS90">
        <v>1.6930000000000001</v>
      </c>
      <c r="AT90">
        <v>2.202</v>
      </c>
      <c r="AU90">
        <v>2.4390000000000001</v>
      </c>
      <c r="AV90">
        <v>5.1660000000000004</v>
      </c>
      <c r="AW90">
        <v>5.3460000000000001</v>
      </c>
      <c r="AX90">
        <v>5.7240000000000002</v>
      </c>
      <c r="AY90">
        <v>6.0670000000000002</v>
      </c>
      <c r="AZ90">
        <v>6.0629999999999997</v>
      </c>
      <c r="BA90">
        <v>4.1879999999999997</v>
      </c>
      <c r="BB90">
        <v>4.1520000000000001</v>
      </c>
      <c r="BC90">
        <v>4.226</v>
      </c>
      <c r="BD90">
        <v>4.3159999999999998</v>
      </c>
      <c r="BE90">
        <v>4.1660000000000004</v>
      </c>
      <c r="BF90">
        <v>2.3439999999999999</v>
      </c>
      <c r="BG90">
        <v>2.4900000000000002</v>
      </c>
      <c r="BH90">
        <v>2.7320000000000002</v>
      </c>
      <c r="BI90">
        <v>3.214</v>
      </c>
      <c r="BJ90">
        <v>3.181</v>
      </c>
      <c r="BK90">
        <v>8.2439999999999998</v>
      </c>
      <c r="BL90">
        <v>8.3049999999999997</v>
      </c>
      <c r="BM90">
        <v>8.3550000000000004</v>
      </c>
      <c r="BN90">
        <v>8.6839999999999993</v>
      </c>
      <c r="BO90">
        <v>9.1319999999999997</v>
      </c>
    </row>
    <row r="91" spans="1:67" x14ac:dyDescent="0.2">
      <c r="A91">
        <f t="shared" si="14"/>
        <v>31</v>
      </c>
      <c r="B91" s="1">
        <v>39233</v>
      </c>
      <c r="C91">
        <v>4.3920000000000003</v>
      </c>
      <c r="D91">
        <v>4.41</v>
      </c>
      <c r="E91">
        <v>4.4139999999999997</v>
      </c>
      <c r="F91">
        <v>4.6130000000000004</v>
      </c>
      <c r="G91">
        <v>4.508</v>
      </c>
      <c r="H91">
        <v>4.42</v>
      </c>
      <c r="I91">
        <v>4.4139999999999997</v>
      </c>
      <c r="J91">
        <v>4.4569999999999999</v>
      </c>
      <c r="K91">
        <v>4.6139999999999999</v>
      </c>
      <c r="L91">
        <v>4.585</v>
      </c>
      <c r="M91">
        <v>4.4080000000000004</v>
      </c>
      <c r="N91">
        <v>4.4489999999999998</v>
      </c>
      <c r="O91">
        <v>4.4889999999999999</v>
      </c>
      <c r="P91">
        <v>4.625</v>
      </c>
      <c r="Q91">
        <v>4.6280000000000001</v>
      </c>
      <c r="R91">
        <v>4.4429999999999996</v>
      </c>
      <c r="S91">
        <v>4.5720000000000001</v>
      </c>
      <c r="T91">
        <v>4.6390000000000002</v>
      </c>
      <c r="U91">
        <v>4.915</v>
      </c>
      <c r="V91">
        <v>4.9119999999999999</v>
      </c>
      <c r="W91">
        <v>5.8310000000000004</v>
      </c>
      <c r="X91">
        <v>5.5890000000000004</v>
      </c>
      <c r="Y91">
        <v>5.2370000000000001</v>
      </c>
      <c r="Z91">
        <v>4.8079999999999998</v>
      </c>
      <c r="AA91">
        <v>4.3630000000000004</v>
      </c>
      <c r="AB91">
        <v>2.8</v>
      </c>
      <c r="AC91">
        <v>2.9319999999999999</v>
      </c>
      <c r="AD91">
        <v>3.08</v>
      </c>
      <c r="AE91">
        <v>3.1440000000000001</v>
      </c>
      <c r="AF91">
        <v>2.952</v>
      </c>
      <c r="AG91">
        <v>2.4220000000000002</v>
      </c>
      <c r="AH91">
        <v>3.4969999999999999</v>
      </c>
      <c r="AI91">
        <v>4.0270000000000001</v>
      </c>
      <c r="AJ91">
        <v>3.992</v>
      </c>
      <c r="AK91">
        <v>3.98</v>
      </c>
      <c r="AL91">
        <v>6.36</v>
      </c>
      <c r="AM91">
        <v>6.226</v>
      </c>
      <c r="AN91">
        <v>6.0730000000000004</v>
      </c>
      <c r="AO91">
        <v>6.05</v>
      </c>
      <c r="AP91">
        <v>6.0579999999999998</v>
      </c>
      <c r="AQ91">
        <v>0.96699999999999997</v>
      </c>
      <c r="AR91">
        <v>1.3620000000000001</v>
      </c>
      <c r="AS91">
        <v>1.7749999999999999</v>
      </c>
      <c r="AT91">
        <v>2.23</v>
      </c>
      <c r="AU91">
        <v>2.4319999999999999</v>
      </c>
      <c r="AV91">
        <v>5.4489999999999998</v>
      </c>
      <c r="AW91">
        <v>5.5860000000000003</v>
      </c>
      <c r="AX91">
        <v>5.9119999999999999</v>
      </c>
      <c r="AY91">
        <v>6.2539999999999996</v>
      </c>
      <c r="AZ91">
        <v>6.3339999999999996</v>
      </c>
      <c r="BA91">
        <v>4.6239999999999997</v>
      </c>
      <c r="BB91">
        <v>4.5839999999999996</v>
      </c>
      <c r="BC91">
        <v>4.5369999999999999</v>
      </c>
      <c r="BD91">
        <v>4.4649999999999999</v>
      </c>
      <c r="BE91">
        <v>4.3289999999999997</v>
      </c>
      <c r="BF91">
        <v>2.3479999999999999</v>
      </c>
      <c r="BG91">
        <v>2.6680000000000001</v>
      </c>
      <c r="BH91">
        <v>3.0009999999999999</v>
      </c>
      <c r="BI91">
        <v>3.383</v>
      </c>
      <c r="BJ91">
        <v>3.3519999999999999</v>
      </c>
      <c r="BK91">
        <v>8.0129999999999999</v>
      </c>
      <c r="BL91">
        <v>8.1950000000000003</v>
      </c>
      <c r="BM91">
        <v>8.3219999999999992</v>
      </c>
      <c r="BN91">
        <v>8.75</v>
      </c>
      <c r="BO91">
        <v>9.0389999999999997</v>
      </c>
    </row>
    <row r="92" spans="1:67" x14ac:dyDescent="0.2">
      <c r="A92">
        <f t="shared" si="14"/>
        <v>29</v>
      </c>
      <c r="B92" s="1">
        <v>39262</v>
      </c>
      <c r="C92">
        <v>4.468</v>
      </c>
      <c r="D92">
        <v>4.53</v>
      </c>
      <c r="E92">
        <v>4.5739999999999998</v>
      </c>
      <c r="F92">
        <v>4.7729999999999997</v>
      </c>
      <c r="G92">
        <v>4.665</v>
      </c>
      <c r="H92">
        <v>4.492</v>
      </c>
      <c r="I92">
        <v>4.54</v>
      </c>
      <c r="J92">
        <v>4.6269999999999998</v>
      </c>
      <c r="K92">
        <v>4.782</v>
      </c>
      <c r="L92">
        <v>4.7569999999999997</v>
      </c>
      <c r="M92">
        <v>4.4969999999999999</v>
      </c>
      <c r="N92">
        <v>4.585</v>
      </c>
      <c r="O92">
        <v>4.665</v>
      </c>
      <c r="P92">
        <v>4.7610000000000001</v>
      </c>
      <c r="Q92">
        <v>4.8209999999999997</v>
      </c>
      <c r="R92">
        <v>4.5069999999999997</v>
      </c>
      <c r="S92">
        <v>4.7249999999999996</v>
      </c>
      <c r="T92">
        <v>4.8220000000000001</v>
      </c>
      <c r="U92">
        <v>5.1379999999999999</v>
      </c>
      <c r="V92">
        <v>5.1210000000000004</v>
      </c>
      <c r="W92">
        <v>5.875</v>
      </c>
      <c r="X92">
        <v>5.79</v>
      </c>
      <c r="Y92">
        <v>5.476</v>
      </c>
      <c r="Z92">
        <v>4.9939999999999998</v>
      </c>
      <c r="AA92">
        <v>4.5350000000000001</v>
      </c>
      <c r="AB92">
        <v>2.8969999999999998</v>
      </c>
      <c r="AC92">
        <v>3.0880000000000001</v>
      </c>
      <c r="AD92">
        <v>3.226</v>
      </c>
      <c r="AE92">
        <v>3.4209999999999998</v>
      </c>
      <c r="AF92">
        <v>3.2730000000000001</v>
      </c>
      <c r="AG92">
        <v>2.919</v>
      </c>
      <c r="AH92">
        <v>3.847</v>
      </c>
      <c r="AI92">
        <v>4.5309999999999997</v>
      </c>
      <c r="AJ92">
        <v>4.4790000000000001</v>
      </c>
      <c r="AK92">
        <v>4.4619999999999997</v>
      </c>
      <c r="AL92">
        <v>6.5679999999999996</v>
      </c>
      <c r="AM92">
        <v>6.4850000000000003</v>
      </c>
      <c r="AN92">
        <v>6.3259999999999996</v>
      </c>
      <c r="AO92">
        <v>6.3259999999999996</v>
      </c>
      <c r="AP92">
        <v>6.3310000000000004</v>
      </c>
      <c r="AQ92">
        <v>1.026</v>
      </c>
      <c r="AR92">
        <v>1.4910000000000001</v>
      </c>
      <c r="AS92">
        <v>1.893</v>
      </c>
      <c r="AT92">
        <v>2.2829999999999999</v>
      </c>
      <c r="AU92">
        <v>2.5750000000000002</v>
      </c>
      <c r="AV92">
        <v>5.452</v>
      </c>
      <c r="AW92">
        <v>5.7350000000000003</v>
      </c>
      <c r="AX92">
        <v>6.093</v>
      </c>
      <c r="AY92">
        <v>6.375</v>
      </c>
      <c r="AZ92">
        <v>6.4710000000000001</v>
      </c>
      <c r="BA92">
        <v>4.641</v>
      </c>
      <c r="BB92">
        <v>4.6100000000000003</v>
      </c>
      <c r="BC92">
        <v>4.5960000000000001</v>
      </c>
      <c r="BD92">
        <v>4.5810000000000004</v>
      </c>
      <c r="BE92">
        <v>4.431</v>
      </c>
      <c r="BF92">
        <v>2.4510000000000001</v>
      </c>
      <c r="BG92">
        <v>2.665</v>
      </c>
      <c r="BH92">
        <v>2.8980000000000001</v>
      </c>
      <c r="BI92">
        <v>3.339</v>
      </c>
      <c r="BJ92">
        <v>3.31</v>
      </c>
      <c r="BK92">
        <v>7.9710000000000001</v>
      </c>
      <c r="BL92">
        <v>8.1620000000000008</v>
      </c>
      <c r="BM92">
        <v>8.4329999999999998</v>
      </c>
      <c r="BN92">
        <v>8.8160000000000007</v>
      </c>
      <c r="BO92">
        <v>9</v>
      </c>
    </row>
    <row r="93" spans="1:67" x14ac:dyDescent="0.2">
      <c r="A93">
        <f t="shared" si="14"/>
        <v>32</v>
      </c>
      <c r="B93" s="1">
        <v>39294</v>
      </c>
      <c r="C93">
        <v>4.2770000000000001</v>
      </c>
      <c r="D93">
        <v>4.3289999999999997</v>
      </c>
      <c r="E93">
        <v>4.33</v>
      </c>
      <c r="F93">
        <v>4.5720000000000001</v>
      </c>
      <c r="G93">
        <v>4.4429999999999996</v>
      </c>
      <c r="H93">
        <v>4.3230000000000004</v>
      </c>
      <c r="I93">
        <v>4.3650000000000002</v>
      </c>
      <c r="J93">
        <v>4.4379999999999997</v>
      </c>
      <c r="K93">
        <v>4.5990000000000002</v>
      </c>
      <c r="L93">
        <v>4.57</v>
      </c>
      <c r="M93">
        <v>4.3259999999999996</v>
      </c>
      <c r="N93">
        <v>4.4119999999999999</v>
      </c>
      <c r="O93">
        <v>4.4800000000000004</v>
      </c>
      <c r="P93">
        <v>4.5730000000000004</v>
      </c>
      <c r="Q93">
        <v>4.649</v>
      </c>
      <c r="R93">
        <v>4.4000000000000004</v>
      </c>
      <c r="S93">
        <v>4.5780000000000003</v>
      </c>
      <c r="T93">
        <v>4.68</v>
      </c>
      <c r="U93">
        <v>4.968</v>
      </c>
      <c r="V93">
        <v>4.9400000000000004</v>
      </c>
      <c r="W93">
        <v>5.6210000000000004</v>
      </c>
      <c r="X93">
        <v>5.4660000000000002</v>
      </c>
      <c r="Y93">
        <v>5.234</v>
      </c>
      <c r="Z93">
        <v>4.7679999999999998</v>
      </c>
      <c r="AA93">
        <v>4.3120000000000003</v>
      </c>
      <c r="AB93">
        <v>2.827</v>
      </c>
      <c r="AC93">
        <v>2.9569999999999999</v>
      </c>
      <c r="AD93">
        <v>3.1379999999999999</v>
      </c>
      <c r="AE93">
        <v>3.2050000000000001</v>
      </c>
      <c r="AF93">
        <v>3.121</v>
      </c>
      <c r="AG93">
        <v>3.2050000000000001</v>
      </c>
      <c r="AH93">
        <v>3.7810000000000001</v>
      </c>
      <c r="AI93">
        <v>4.5190000000000001</v>
      </c>
      <c r="AJ93">
        <v>4.4660000000000002</v>
      </c>
      <c r="AK93">
        <v>4.4480000000000004</v>
      </c>
      <c r="AL93">
        <v>6.5359999999999996</v>
      </c>
      <c r="AM93">
        <v>6.3460000000000001</v>
      </c>
      <c r="AN93">
        <v>6.0730000000000004</v>
      </c>
      <c r="AO93">
        <v>6.0970000000000004</v>
      </c>
      <c r="AP93">
        <v>6.1040000000000001</v>
      </c>
      <c r="AQ93">
        <v>1.0069999999999999</v>
      </c>
      <c r="AR93">
        <v>1.393</v>
      </c>
      <c r="AS93">
        <v>1.821</v>
      </c>
      <c r="AT93">
        <v>2.2690000000000001</v>
      </c>
      <c r="AU93">
        <v>2.5630000000000002</v>
      </c>
      <c r="AV93">
        <v>5.23</v>
      </c>
      <c r="AW93">
        <v>5.4180000000000001</v>
      </c>
      <c r="AX93">
        <v>5.8449999999999998</v>
      </c>
      <c r="AY93">
        <v>6.173</v>
      </c>
      <c r="AZ93">
        <v>6.2549999999999999</v>
      </c>
      <c r="BA93">
        <v>4.66</v>
      </c>
      <c r="BB93">
        <v>4.6130000000000004</v>
      </c>
      <c r="BC93">
        <v>4.58</v>
      </c>
      <c r="BD93">
        <v>4.5579999999999998</v>
      </c>
      <c r="BE93">
        <v>4.3879999999999999</v>
      </c>
      <c r="BF93">
        <v>2.42</v>
      </c>
      <c r="BG93">
        <v>2.774</v>
      </c>
      <c r="BH93">
        <v>3.0110000000000001</v>
      </c>
      <c r="BI93">
        <v>3.5529999999999999</v>
      </c>
      <c r="BJ93">
        <v>3.5150000000000001</v>
      </c>
      <c r="BK93">
        <v>7.5179999999999998</v>
      </c>
      <c r="BL93">
        <v>7.6479999999999997</v>
      </c>
      <c r="BM93">
        <v>8.17</v>
      </c>
      <c r="BN93">
        <v>8.6720000000000006</v>
      </c>
      <c r="BO93">
        <v>9.2349999999999994</v>
      </c>
    </row>
    <row r="94" spans="1:67" x14ac:dyDescent="0.2">
      <c r="A94">
        <f t="shared" si="14"/>
        <v>31</v>
      </c>
      <c r="B94" s="1">
        <v>39325</v>
      </c>
      <c r="C94">
        <v>4.0019999999999998</v>
      </c>
      <c r="D94">
        <v>4.1360000000000001</v>
      </c>
      <c r="E94">
        <v>4.26</v>
      </c>
      <c r="F94">
        <v>4.6539999999999999</v>
      </c>
      <c r="G94">
        <v>4.4800000000000004</v>
      </c>
      <c r="H94">
        <v>4.0430000000000001</v>
      </c>
      <c r="I94">
        <v>4.1769999999999996</v>
      </c>
      <c r="J94">
        <v>4.3719999999999999</v>
      </c>
      <c r="K94">
        <v>4.6760000000000002</v>
      </c>
      <c r="L94">
        <v>4.6040000000000001</v>
      </c>
      <c r="M94">
        <v>4.0339999999999998</v>
      </c>
      <c r="N94">
        <v>4.2089999999999996</v>
      </c>
      <c r="O94">
        <v>4.3979999999999997</v>
      </c>
      <c r="P94">
        <v>4.6559999999999997</v>
      </c>
      <c r="Q94">
        <v>4.7030000000000003</v>
      </c>
      <c r="R94">
        <v>4.1509999999999998</v>
      </c>
      <c r="S94">
        <v>4.3040000000000003</v>
      </c>
      <c r="T94">
        <v>4.577</v>
      </c>
      <c r="U94">
        <v>4.9820000000000002</v>
      </c>
      <c r="V94">
        <v>4.9619999999999997</v>
      </c>
      <c r="W94">
        <v>5.3840000000000003</v>
      </c>
      <c r="X94">
        <v>5.2519999999999998</v>
      </c>
      <c r="Y94">
        <v>5.0350000000000001</v>
      </c>
      <c r="Z94">
        <v>4.6539999999999999</v>
      </c>
      <c r="AA94">
        <v>4.2809999999999997</v>
      </c>
      <c r="AB94">
        <v>2.5920000000000001</v>
      </c>
      <c r="AC94">
        <v>2.7469999999999999</v>
      </c>
      <c r="AD94">
        <v>3.0659999999999998</v>
      </c>
      <c r="AE94">
        <v>3.2570000000000001</v>
      </c>
      <c r="AF94">
        <v>3.18</v>
      </c>
      <c r="AG94">
        <v>3.2109999999999999</v>
      </c>
      <c r="AH94">
        <v>3.69</v>
      </c>
      <c r="AI94">
        <v>4.3970000000000002</v>
      </c>
      <c r="AJ94">
        <v>4.3470000000000004</v>
      </c>
      <c r="AK94">
        <v>4.33</v>
      </c>
      <c r="AL94">
        <v>6.3449999999999998</v>
      </c>
      <c r="AM94">
        <v>6.2</v>
      </c>
      <c r="AN94">
        <v>5.9640000000000004</v>
      </c>
      <c r="AO94">
        <v>5.9950000000000001</v>
      </c>
      <c r="AP94">
        <v>6.0010000000000003</v>
      </c>
      <c r="AQ94">
        <v>0.86199999999999999</v>
      </c>
      <c r="AR94">
        <v>1.194</v>
      </c>
      <c r="AS94">
        <v>1.641</v>
      </c>
      <c r="AT94">
        <v>2.1989999999999998</v>
      </c>
      <c r="AU94">
        <v>2.4910000000000001</v>
      </c>
      <c r="AV94">
        <v>5.0910000000000002</v>
      </c>
      <c r="AW94">
        <v>5.218</v>
      </c>
      <c r="AX94">
        <v>5.8719999999999999</v>
      </c>
      <c r="AY94">
        <v>6.3819999999999997</v>
      </c>
      <c r="AZ94">
        <v>6.5060000000000002</v>
      </c>
      <c r="BA94">
        <v>4.3970000000000002</v>
      </c>
      <c r="BB94">
        <v>4.431</v>
      </c>
      <c r="BC94">
        <v>4.484</v>
      </c>
      <c r="BD94">
        <v>4.5780000000000003</v>
      </c>
      <c r="BE94">
        <v>4.4420000000000002</v>
      </c>
      <c r="BF94">
        <v>2.25</v>
      </c>
      <c r="BG94">
        <v>2.722</v>
      </c>
      <c r="BH94">
        <v>2.952</v>
      </c>
      <c r="BI94">
        <v>3.5539999999999998</v>
      </c>
      <c r="BJ94">
        <v>3.512</v>
      </c>
      <c r="BK94">
        <v>7.8890000000000002</v>
      </c>
      <c r="BL94">
        <v>7.9409999999999998</v>
      </c>
      <c r="BM94">
        <v>8.1389999999999993</v>
      </c>
      <c r="BN94">
        <v>8.6859999999999999</v>
      </c>
      <c r="BO94">
        <v>8.83</v>
      </c>
    </row>
    <row r="95" spans="1:67" x14ac:dyDescent="0.2">
      <c r="A95">
        <f t="shared" si="14"/>
        <v>28</v>
      </c>
      <c r="B95" s="1">
        <v>39353</v>
      </c>
      <c r="C95">
        <v>4.0510000000000002</v>
      </c>
      <c r="D95">
        <v>4.1779999999999999</v>
      </c>
      <c r="E95">
        <v>4.3470000000000004</v>
      </c>
      <c r="F95">
        <v>4.7119999999999997</v>
      </c>
      <c r="G95">
        <v>4.5759999999999996</v>
      </c>
      <c r="H95">
        <v>4.0609999999999999</v>
      </c>
      <c r="I95">
        <v>4.2460000000000004</v>
      </c>
      <c r="J95">
        <v>4.4669999999999996</v>
      </c>
      <c r="K95">
        <v>4.7619999999999996</v>
      </c>
      <c r="L95">
        <v>4.6879999999999997</v>
      </c>
      <c r="M95">
        <v>4.0350000000000001</v>
      </c>
      <c r="N95">
        <v>4.2649999999999997</v>
      </c>
      <c r="O95">
        <v>4.4800000000000004</v>
      </c>
      <c r="P95">
        <v>4.7380000000000004</v>
      </c>
      <c r="Q95">
        <v>4.8120000000000003</v>
      </c>
      <c r="R95">
        <v>4.1550000000000002</v>
      </c>
      <c r="S95">
        <v>4.32</v>
      </c>
      <c r="T95">
        <v>4.6710000000000003</v>
      </c>
      <c r="U95">
        <v>5.0220000000000002</v>
      </c>
      <c r="V95">
        <v>5.0270000000000001</v>
      </c>
      <c r="W95">
        <v>5.085</v>
      </c>
      <c r="X95">
        <v>5.1079999999999997</v>
      </c>
      <c r="Y95">
        <v>5.0529999999999999</v>
      </c>
      <c r="Z95">
        <v>4.758</v>
      </c>
      <c r="AA95">
        <v>4.3949999999999996</v>
      </c>
      <c r="AB95">
        <v>2.4910000000000001</v>
      </c>
      <c r="AC95">
        <v>2.6920000000000002</v>
      </c>
      <c r="AD95">
        <v>3.0219999999999998</v>
      </c>
      <c r="AE95">
        <v>3.355</v>
      </c>
      <c r="AF95">
        <v>3.2949999999999999</v>
      </c>
      <c r="AG95">
        <v>3.4260000000000002</v>
      </c>
      <c r="AH95">
        <v>3.907</v>
      </c>
      <c r="AI95">
        <v>4.6109999999999998</v>
      </c>
      <c r="AJ95">
        <v>4.5590000000000002</v>
      </c>
      <c r="AK95">
        <v>4.5419999999999998</v>
      </c>
      <c r="AL95">
        <v>6.5389999999999997</v>
      </c>
      <c r="AM95">
        <v>6.4809999999999999</v>
      </c>
      <c r="AN95">
        <v>6.2060000000000004</v>
      </c>
      <c r="AO95">
        <v>6.21</v>
      </c>
      <c r="AP95">
        <v>6.218</v>
      </c>
      <c r="AQ95">
        <v>0.85599999999999998</v>
      </c>
      <c r="AR95">
        <v>1.2030000000000001</v>
      </c>
      <c r="AS95">
        <v>1.696</v>
      </c>
      <c r="AT95">
        <v>2.282</v>
      </c>
      <c r="AU95">
        <v>2.5870000000000002</v>
      </c>
      <c r="AV95">
        <v>5.0250000000000004</v>
      </c>
      <c r="AW95">
        <v>5.1440000000000001</v>
      </c>
      <c r="AX95">
        <v>5.891</v>
      </c>
      <c r="AY95">
        <v>6.3490000000000002</v>
      </c>
      <c r="AZ95">
        <v>6.4530000000000003</v>
      </c>
      <c r="BA95">
        <v>4.1269999999999998</v>
      </c>
      <c r="BB95">
        <v>4.2590000000000003</v>
      </c>
      <c r="BC95">
        <v>4.4180000000000001</v>
      </c>
      <c r="BD95">
        <v>4.5720000000000001</v>
      </c>
      <c r="BE95">
        <v>4.47</v>
      </c>
      <c r="BF95">
        <v>2.0019999999999998</v>
      </c>
      <c r="BG95">
        <v>2.5209999999999999</v>
      </c>
      <c r="BH95">
        <v>2.68</v>
      </c>
      <c r="BI95">
        <v>3.3210000000000002</v>
      </c>
      <c r="BJ95">
        <v>3.2869999999999999</v>
      </c>
      <c r="BK95">
        <v>7.9279999999999999</v>
      </c>
      <c r="BL95">
        <v>7.95</v>
      </c>
      <c r="BM95">
        <v>8.1289999999999996</v>
      </c>
      <c r="BN95">
        <v>8.8209999999999997</v>
      </c>
      <c r="BO95">
        <v>8.9830000000000005</v>
      </c>
    </row>
    <row r="96" spans="1:67" x14ac:dyDescent="0.2">
      <c r="A96">
        <f t="shared" si="14"/>
        <v>33</v>
      </c>
      <c r="B96" s="1">
        <v>39386</v>
      </c>
      <c r="C96">
        <v>4.0750000000000002</v>
      </c>
      <c r="D96">
        <v>4.133</v>
      </c>
      <c r="E96">
        <v>4.2460000000000004</v>
      </c>
      <c r="F96">
        <v>4.6180000000000003</v>
      </c>
      <c r="G96">
        <v>4.4889999999999999</v>
      </c>
      <c r="H96">
        <v>4.1150000000000002</v>
      </c>
      <c r="I96">
        <v>4.1829999999999998</v>
      </c>
      <c r="J96">
        <v>4.3730000000000002</v>
      </c>
      <c r="K96">
        <v>4.6589999999999998</v>
      </c>
      <c r="L96">
        <v>4.5919999999999996</v>
      </c>
      <c r="M96">
        <v>4.0359999999999996</v>
      </c>
      <c r="N96">
        <v>4.2030000000000003</v>
      </c>
      <c r="O96">
        <v>4.4029999999999996</v>
      </c>
      <c r="P96">
        <v>4.633</v>
      </c>
      <c r="Q96">
        <v>4.7279999999999998</v>
      </c>
      <c r="R96">
        <v>4.1779999999999999</v>
      </c>
      <c r="S96">
        <v>4.2910000000000004</v>
      </c>
      <c r="T96">
        <v>4.5990000000000002</v>
      </c>
      <c r="U96">
        <v>4.9420000000000002</v>
      </c>
      <c r="V96">
        <v>4.9619999999999997</v>
      </c>
      <c r="W96">
        <v>5.1470000000000002</v>
      </c>
      <c r="X96">
        <v>5.05</v>
      </c>
      <c r="Y96">
        <v>4.9829999999999997</v>
      </c>
      <c r="Z96">
        <v>4.6959999999999997</v>
      </c>
      <c r="AA96">
        <v>4.32</v>
      </c>
      <c r="AB96">
        <v>2.524</v>
      </c>
      <c r="AC96">
        <v>2.75</v>
      </c>
      <c r="AD96">
        <v>2.9980000000000002</v>
      </c>
      <c r="AE96">
        <v>3.29</v>
      </c>
      <c r="AF96">
        <v>3.24</v>
      </c>
      <c r="AG96">
        <v>3.53</v>
      </c>
      <c r="AH96">
        <v>4.0119999999999996</v>
      </c>
      <c r="AI96">
        <v>4.5720000000000001</v>
      </c>
      <c r="AJ96">
        <v>4.5259999999999998</v>
      </c>
      <c r="AK96">
        <v>4.5110000000000001</v>
      </c>
      <c r="AL96">
        <v>6.8470000000000004</v>
      </c>
      <c r="AM96">
        <v>6.6020000000000003</v>
      </c>
      <c r="AN96">
        <v>6.1829999999999998</v>
      </c>
      <c r="AO96">
        <v>6.1420000000000003</v>
      </c>
      <c r="AP96">
        <v>6.16</v>
      </c>
      <c r="AQ96">
        <v>0.8</v>
      </c>
      <c r="AR96">
        <v>1.1359999999999999</v>
      </c>
      <c r="AS96">
        <v>1.6459999999999999</v>
      </c>
      <c r="AT96">
        <v>2.302</v>
      </c>
      <c r="AU96">
        <v>2.621</v>
      </c>
      <c r="AV96">
        <v>5.0369999999999999</v>
      </c>
      <c r="AW96">
        <v>5.3109999999999999</v>
      </c>
      <c r="AX96">
        <v>6.0389999999999997</v>
      </c>
      <c r="AY96">
        <v>6.5190000000000001</v>
      </c>
      <c r="AZ96">
        <v>6.6449999999999996</v>
      </c>
      <c r="BA96">
        <v>4.2080000000000002</v>
      </c>
      <c r="BB96">
        <v>4.2679999999999998</v>
      </c>
      <c r="BC96">
        <v>4.3819999999999997</v>
      </c>
      <c r="BD96">
        <v>4.51</v>
      </c>
      <c r="BE96">
        <v>4.3920000000000003</v>
      </c>
      <c r="BF96">
        <v>2.0289999999999999</v>
      </c>
      <c r="BG96">
        <v>2.5630000000000002</v>
      </c>
      <c r="BH96">
        <v>2.8359999999999999</v>
      </c>
      <c r="BI96">
        <v>3.2959999999999998</v>
      </c>
      <c r="BJ96">
        <v>3.2650000000000001</v>
      </c>
      <c r="BK96">
        <v>7.9279999999999999</v>
      </c>
      <c r="BL96">
        <v>7.9539999999999997</v>
      </c>
      <c r="BM96">
        <v>8.0779999999999994</v>
      </c>
      <c r="BN96">
        <v>8.7100000000000009</v>
      </c>
      <c r="BO96">
        <v>8.7840000000000007</v>
      </c>
    </row>
    <row r="97" spans="1:67" x14ac:dyDescent="0.2">
      <c r="A97">
        <f t="shared" si="14"/>
        <v>30</v>
      </c>
      <c r="B97" s="1">
        <v>39416</v>
      </c>
      <c r="C97">
        <v>3.78</v>
      </c>
      <c r="D97">
        <v>3.9289999999999998</v>
      </c>
      <c r="E97">
        <v>4.1980000000000004</v>
      </c>
      <c r="F97">
        <v>4.7270000000000003</v>
      </c>
      <c r="G97">
        <v>4.5880000000000001</v>
      </c>
      <c r="H97">
        <v>3.8519999999999999</v>
      </c>
      <c r="I97">
        <v>4.008</v>
      </c>
      <c r="J97">
        <v>4.3170000000000002</v>
      </c>
      <c r="K97">
        <v>4.78</v>
      </c>
      <c r="L97">
        <v>4.7320000000000002</v>
      </c>
      <c r="M97">
        <v>3.8260000000000001</v>
      </c>
      <c r="N97">
        <v>4.0439999999999996</v>
      </c>
      <c r="O97">
        <v>4.3949999999999996</v>
      </c>
      <c r="P97">
        <v>4.7539999999999996</v>
      </c>
      <c r="Q97">
        <v>4.8520000000000003</v>
      </c>
      <c r="R97">
        <v>3.9649999999999999</v>
      </c>
      <c r="S97">
        <v>4.1589999999999998</v>
      </c>
      <c r="T97">
        <v>4.5090000000000003</v>
      </c>
      <c r="U97">
        <v>5.0430000000000001</v>
      </c>
      <c r="V97">
        <v>5.1230000000000002</v>
      </c>
      <c r="W97">
        <v>4.5999999999999996</v>
      </c>
      <c r="X97">
        <v>4.6920000000000002</v>
      </c>
      <c r="Y97">
        <v>4.7320000000000002</v>
      </c>
      <c r="Z97">
        <v>4.6360000000000001</v>
      </c>
      <c r="AA97">
        <v>4.3390000000000004</v>
      </c>
      <c r="AB97">
        <v>2.423</v>
      </c>
      <c r="AC97">
        <v>2.661</v>
      </c>
      <c r="AD97">
        <v>2.887</v>
      </c>
      <c r="AE97">
        <v>3.21</v>
      </c>
      <c r="AF97">
        <v>3.141</v>
      </c>
      <c r="AG97">
        <v>3.94</v>
      </c>
      <c r="AH97">
        <v>4.1970000000000001</v>
      </c>
      <c r="AI97">
        <v>4.7380000000000004</v>
      </c>
      <c r="AJ97">
        <v>4.6959999999999997</v>
      </c>
      <c r="AK97">
        <v>4.6820000000000004</v>
      </c>
      <c r="AL97">
        <v>6.6970000000000001</v>
      </c>
      <c r="AM97">
        <v>6.343</v>
      </c>
      <c r="AN97">
        <v>6.0129999999999999</v>
      </c>
      <c r="AO97">
        <v>5.9960000000000004</v>
      </c>
      <c r="AP97">
        <v>6.0090000000000003</v>
      </c>
      <c r="AQ97">
        <v>0.80700000000000005</v>
      </c>
      <c r="AR97">
        <v>1.0820000000000001</v>
      </c>
      <c r="AS97">
        <v>1.5229999999999999</v>
      </c>
      <c r="AT97">
        <v>2.16</v>
      </c>
      <c r="AU97">
        <v>2.4969999999999999</v>
      </c>
      <c r="AV97">
        <v>4.42</v>
      </c>
      <c r="AW97">
        <v>4.8879999999999999</v>
      </c>
      <c r="AX97">
        <v>5.84</v>
      </c>
      <c r="AY97">
        <v>6.4969999999999999</v>
      </c>
      <c r="AZ97">
        <v>6.6139999999999999</v>
      </c>
      <c r="BA97">
        <v>3.6850000000000001</v>
      </c>
      <c r="BB97">
        <v>3.8620000000000001</v>
      </c>
      <c r="BC97">
        <v>4.0709999999999997</v>
      </c>
      <c r="BD97">
        <v>4.3250000000000002</v>
      </c>
      <c r="BE97">
        <v>4.202</v>
      </c>
      <c r="BF97">
        <v>2.0049999999999999</v>
      </c>
      <c r="BG97">
        <v>2.4900000000000002</v>
      </c>
      <c r="BH97">
        <v>2.9289999999999998</v>
      </c>
      <c r="BI97">
        <v>3.351</v>
      </c>
      <c r="BJ97">
        <v>3.319</v>
      </c>
      <c r="BK97">
        <v>7.9480000000000004</v>
      </c>
      <c r="BL97">
        <v>7.9980000000000002</v>
      </c>
      <c r="BM97">
        <v>8.1630000000000003</v>
      </c>
      <c r="BN97">
        <v>8.6709999999999994</v>
      </c>
      <c r="BO97">
        <v>8.8260000000000005</v>
      </c>
    </row>
    <row r="98" spans="1:67" x14ac:dyDescent="0.2">
      <c r="A98">
        <f t="shared" si="14"/>
        <v>31</v>
      </c>
      <c r="B98" s="1">
        <v>39447</v>
      </c>
      <c r="C98">
        <v>4.0110000000000001</v>
      </c>
      <c r="D98">
        <v>4.13</v>
      </c>
      <c r="E98">
        <v>4.3579999999999997</v>
      </c>
      <c r="F98">
        <v>4.7450000000000001</v>
      </c>
      <c r="G98">
        <v>4.6059999999999999</v>
      </c>
      <c r="H98">
        <v>4.0640000000000001</v>
      </c>
      <c r="I98">
        <v>4.1900000000000004</v>
      </c>
      <c r="J98">
        <v>4.47</v>
      </c>
      <c r="K98">
        <v>4.7619999999999996</v>
      </c>
      <c r="L98">
        <v>4.7080000000000002</v>
      </c>
      <c r="M98">
        <v>4.0339999999999998</v>
      </c>
      <c r="N98">
        <v>4.1829999999999998</v>
      </c>
      <c r="O98">
        <v>4.4850000000000003</v>
      </c>
      <c r="P98">
        <v>4.7670000000000003</v>
      </c>
      <c r="Q98">
        <v>4.8159999999999998</v>
      </c>
      <c r="R98">
        <v>4.1180000000000003</v>
      </c>
      <c r="S98">
        <v>4.298</v>
      </c>
      <c r="T98">
        <v>4.6929999999999996</v>
      </c>
      <c r="U98">
        <v>5.085</v>
      </c>
      <c r="V98">
        <v>5.0990000000000002</v>
      </c>
      <c r="W98">
        <v>4.3949999999999996</v>
      </c>
      <c r="X98">
        <v>4.5199999999999996</v>
      </c>
      <c r="Y98">
        <v>4.5999999999999996</v>
      </c>
      <c r="Z98">
        <v>4.5</v>
      </c>
      <c r="AA98">
        <v>4.1950000000000003</v>
      </c>
      <c r="AB98">
        <v>2.6070000000000002</v>
      </c>
      <c r="AC98">
        <v>2.8340000000000001</v>
      </c>
      <c r="AD98">
        <v>3.0649999999999999</v>
      </c>
      <c r="AE98">
        <v>3.3620000000000001</v>
      </c>
      <c r="AF98">
        <v>3.2679999999999998</v>
      </c>
      <c r="AG98">
        <v>3.9220000000000002</v>
      </c>
      <c r="AH98">
        <v>4.2080000000000002</v>
      </c>
      <c r="AI98">
        <v>4.7370000000000001</v>
      </c>
      <c r="AJ98">
        <v>4.6950000000000003</v>
      </c>
      <c r="AK98">
        <v>4.681</v>
      </c>
      <c r="AL98">
        <v>7.0519999999999996</v>
      </c>
      <c r="AM98">
        <v>6.6669999999999998</v>
      </c>
      <c r="AN98">
        <v>6.3129999999999997</v>
      </c>
      <c r="AO98">
        <v>6.2869999999999999</v>
      </c>
      <c r="AP98">
        <v>6.3040000000000003</v>
      </c>
      <c r="AQ98">
        <v>0.73099999999999998</v>
      </c>
      <c r="AR98">
        <v>1.0509999999999999</v>
      </c>
      <c r="AS98">
        <v>1.548</v>
      </c>
      <c r="AT98">
        <v>2.2370000000000001</v>
      </c>
      <c r="AU98">
        <v>2.5529999999999999</v>
      </c>
      <c r="AV98">
        <v>4.4009999999999998</v>
      </c>
      <c r="AW98">
        <v>4.71</v>
      </c>
      <c r="AX98">
        <v>5.6509999999999998</v>
      </c>
      <c r="AY98">
        <v>6.3029999999999999</v>
      </c>
      <c r="AZ98">
        <v>6.4279999999999999</v>
      </c>
      <c r="BA98">
        <v>3.762</v>
      </c>
      <c r="BB98">
        <v>3.9239999999999999</v>
      </c>
      <c r="BC98">
        <v>4.07</v>
      </c>
      <c r="BD98">
        <v>4.2279999999999998</v>
      </c>
      <c r="BE98">
        <v>4.1150000000000002</v>
      </c>
      <c r="BF98">
        <v>1.7849999999999999</v>
      </c>
      <c r="BG98">
        <v>2.3839999999999999</v>
      </c>
      <c r="BH98">
        <v>2.855</v>
      </c>
      <c r="BI98">
        <v>3.4780000000000002</v>
      </c>
      <c r="BJ98">
        <v>3.4319999999999999</v>
      </c>
      <c r="BK98">
        <v>7.83</v>
      </c>
      <c r="BL98">
        <v>7.89</v>
      </c>
      <c r="BM98">
        <v>8.0020000000000007</v>
      </c>
      <c r="BN98">
        <v>8.4130000000000003</v>
      </c>
      <c r="BO98">
        <v>8.52</v>
      </c>
    </row>
    <row r="99" spans="1:67" x14ac:dyDescent="0.2">
      <c r="A99">
        <f t="shared" si="14"/>
        <v>31</v>
      </c>
      <c r="B99" s="1">
        <v>39478</v>
      </c>
      <c r="C99">
        <v>3.3620000000000001</v>
      </c>
      <c r="D99">
        <v>3.5619999999999998</v>
      </c>
      <c r="E99">
        <v>3.972</v>
      </c>
      <c r="F99">
        <v>4.6369999999999996</v>
      </c>
      <c r="G99">
        <v>4.5209999999999999</v>
      </c>
      <c r="H99">
        <v>3.407</v>
      </c>
      <c r="I99">
        <v>3.6579999999999999</v>
      </c>
      <c r="J99">
        <v>4.1639999999999997</v>
      </c>
      <c r="K99">
        <v>4.6459999999999999</v>
      </c>
      <c r="L99">
        <v>4.625</v>
      </c>
      <c r="M99">
        <v>3.4710000000000001</v>
      </c>
      <c r="N99">
        <v>3.7029999999999998</v>
      </c>
      <c r="O99">
        <v>4.2489999999999997</v>
      </c>
      <c r="P99">
        <v>4.7489999999999997</v>
      </c>
      <c r="Q99">
        <v>4.758</v>
      </c>
      <c r="R99">
        <v>3.5369999999999999</v>
      </c>
      <c r="S99">
        <v>3.8220000000000001</v>
      </c>
      <c r="T99">
        <v>4.3579999999999997</v>
      </c>
      <c r="U99">
        <v>4.9660000000000002</v>
      </c>
      <c r="V99">
        <v>5.0620000000000003</v>
      </c>
      <c r="W99">
        <v>4.3380000000000001</v>
      </c>
      <c r="X99">
        <v>4.3979999999999997</v>
      </c>
      <c r="Y99">
        <v>4.5860000000000003</v>
      </c>
      <c r="Z99">
        <v>4.5149999999999997</v>
      </c>
      <c r="AA99">
        <v>4.2699999999999996</v>
      </c>
      <c r="AB99">
        <v>2.1970000000000001</v>
      </c>
      <c r="AC99">
        <v>2.4990000000000001</v>
      </c>
      <c r="AD99">
        <v>2.847</v>
      </c>
      <c r="AE99">
        <v>3.3490000000000002</v>
      </c>
      <c r="AF99">
        <v>3.2069999999999999</v>
      </c>
      <c r="AG99">
        <v>3.8519999999999999</v>
      </c>
      <c r="AH99">
        <v>4.0819999999999999</v>
      </c>
      <c r="AI99">
        <v>4.6589999999999998</v>
      </c>
      <c r="AJ99">
        <v>4.617</v>
      </c>
      <c r="AK99">
        <v>4.6029999999999998</v>
      </c>
      <c r="AL99">
        <v>6.8040000000000003</v>
      </c>
      <c r="AM99">
        <v>6.4139999999999997</v>
      </c>
      <c r="AN99">
        <v>6.117</v>
      </c>
      <c r="AO99">
        <v>6.0380000000000003</v>
      </c>
      <c r="AP99">
        <v>6.056</v>
      </c>
      <c r="AQ99">
        <v>0.55900000000000005</v>
      </c>
      <c r="AR99">
        <v>0.93400000000000005</v>
      </c>
      <c r="AS99">
        <v>1.4970000000000001</v>
      </c>
      <c r="AT99">
        <v>2.2559999999999998</v>
      </c>
      <c r="AU99">
        <v>2.613</v>
      </c>
      <c r="AV99">
        <v>3.4209999999999998</v>
      </c>
      <c r="AW99">
        <v>4.181</v>
      </c>
      <c r="AX99">
        <v>5.3940000000000001</v>
      </c>
      <c r="AY99">
        <v>6.38</v>
      </c>
      <c r="AZ99">
        <v>6.5709999999999997</v>
      </c>
      <c r="BA99">
        <v>3.1949999999999998</v>
      </c>
      <c r="BB99">
        <v>3.597</v>
      </c>
      <c r="BC99">
        <v>4.008</v>
      </c>
      <c r="BD99">
        <v>4.3840000000000003</v>
      </c>
      <c r="BE99">
        <v>4.2619999999999996</v>
      </c>
      <c r="BF99">
        <v>1.379</v>
      </c>
      <c r="BG99">
        <v>1.5980000000000001</v>
      </c>
      <c r="BH99">
        <v>2.4649999999999999</v>
      </c>
      <c r="BI99">
        <v>3.3359999999999999</v>
      </c>
      <c r="BJ99">
        <v>3.274</v>
      </c>
      <c r="BK99">
        <v>7.609</v>
      </c>
      <c r="BL99">
        <v>7.6529999999999996</v>
      </c>
      <c r="BM99">
        <v>7.7350000000000003</v>
      </c>
      <c r="BN99">
        <v>8.1170000000000009</v>
      </c>
      <c r="BO99">
        <v>8.1609999999999996</v>
      </c>
    </row>
    <row r="100" spans="1:67" x14ac:dyDescent="0.2">
      <c r="A100">
        <f t="shared" si="14"/>
        <v>29</v>
      </c>
      <c r="B100" s="1">
        <v>39507</v>
      </c>
      <c r="C100">
        <v>3.0459999999999998</v>
      </c>
      <c r="D100">
        <v>3.3730000000000002</v>
      </c>
      <c r="E100">
        <v>3.9529999999999998</v>
      </c>
      <c r="F100">
        <v>4.67</v>
      </c>
      <c r="G100">
        <v>4.5339999999999998</v>
      </c>
      <c r="H100">
        <v>3.1339999999999999</v>
      </c>
      <c r="I100">
        <v>3.4740000000000002</v>
      </c>
      <c r="J100">
        <v>4.157</v>
      </c>
      <c r="K100">
        <v>4.7160000000000002</v>
      </c>
      <c r="L100">
        <v>4.6980000000000004</v>
      </c>
      <c r="M100">
        <v>3.2309999999999999</v>
      </c>
      <c r="N100">
        <v>3.5139999999999998</v>
      </c>
      <c r="O100">
        <v>4.2119999999999997</v>
      </c>
      <c r="P100">
        <v>4.8570000000000002</v>
      </c>
      <c r="Q100">
        <v>4.8289999999999997</v>
      </c>
      <c r="R100">
        <v>3.36</v>
      </c>
      <c r="S100">
        <v>3.718</v>
      </c>
      <c r="T100">
        <v>4.4130000000000003</v>
      </c>
      <c r="U100">
        <v>5.0810000000000004</v>
      </c>
      <c r="V100">
        <v>5.1639999999999997</v>
      </c>
      <c r="W100">
        <v>4.117</v>
      </c>
      <c r="X100">
        <v>4.2949999999999999</v>
      </c>
      <c r="Y100">
        <v>4.601</v>
      </c>
      <c r="Z100">
        <v>4.6109999999999998</v>
      </c>
      <c r="AA100">
        <v>4.34</v>
      </c>
      <c r="AB100">
        <v>2.1819999999999999</v>
      </c>
      <c r="AC100">
        <v>2.5339999999999998</v>
      </c>
      <c r="AD100">
        <v>3.028</v>
      </c>
      <c r="AE100">
        <v>3.4860000000000002</v>
      </c>
      <c r="AF100">
        <v>3.331</v>
      </c>
      <c r="AG100">
        <v>3.621</v>
      </c>
      <c r="AH100">
        <v>3.883</v>
      </c>
      <c r="AI100">
        <v>4.4279999999999999</v>
      </c>
      <c r="AJ100">
        <v>4.3890000000000002</v>
      </c>
      <c r="AK100">
        <v>4.3760000000000003</v>
      </c>
      <c r="AL100">
        <v>6.8579999999999997</v>
      </c>
      <c r="AM100">
        <v>6.367</v>
      </c>
      <c r="AN100">
        <v>6.29</v>
      </c>
      <c r="AO100">
        <v>6.2320000000000002</v>
      </c>
      <c r="AP100">
        <v>6.2450000000000001</v>
      </c>
      <c r="AQ100">
        <v>0.59299999999999997</v>
      </c>
      <c r="AR100">
        <v>0.874</v>
      </c>
      <c r="AS100">
        <v>1.4159999999999999</v>
      </c>
      <c r="AT100">
        <v>2.1549999999999998</v>
      </c>
      <c r="AU100">
        <v>2.5030000000000001</v>
      </c>
      <c r="AV100">
        <v>3.274</v>
      </c>
      <c r="AW100">
        <v>3.996</v>
      </c>
      <c r="AX100">
        <v>5.38</v>
      </c>
      <c r="AY100">
        <v>6.5469999999999997</v>
      </c>
      <c r="AZ100">
        <v>6.8029999999999999</v>
      </c>
      <c r="BA100">
        <v>2.7879999999999998</v>
      </c>
      <c r="BB100">
        <v>3.2559999999999998</v>
      </c>
      <c r="BC100">
        <v>3.8109999999999999</v>
      </c>
      <c r="BD100">
        <v>4.3239999999999998</v>
      </c>
      <c r="BE100">
        <v>4.2130000000000001</v>
      </c>
      <c r="BF100">
        <v>1.177</v>
      </c>
      <c r="BG100">
        <v>1.7110000000000001</v>
      </c>
      <c r="BH100">
        <v>2.6030000000000002</v>
      </c>
      <c r="BI100">
        <v>3.5489999999999999</v>
      </c>
      <c r="BJ100">
        <v>3.4809999999999999</v>
      </c>
      <c r="BK100">
        <v>7.6429999999999998</v>
      </c>
      <c r="BL100">
        <v>7.6779999999999999</v>
      </c>
      <c r="BM100">
        <v>7.7679999999999998</v>
      </c>
      <c r="BN100">
        <v>8.2910000000000004</v>
      </c>
      <c r="BO100">
        <v>8.3390000000000004</v>
      </c>
    </row>
    <row r="101" spans="1:67" x14ac:dyDescent="0.2">
      <c r="A101">
        <f t="shared" si="14"/>
        <v>31</v>
      </c>
      <c r="B101" s="1">
        <v>39538</v>
      </c>
      <c r="C101">
        <v>3.4580000000000002</v>
      </c>
      <c r="D101">
        <v>3.5979999999999999</v>
      </c>
      <c r="E101">
        <v>3.9359999999999999</v>
      </c>
      <c r="F101">
        <v>4.7789999999999999</v>
      </c>
      <c r="G101">
        <v>4.6260000000000003</v>
      </c>
      <c r="H101">
        <v>3.5830000000000002</v>
      </c>
      <c r="I101">
        <v>3.766</v>
      </c>
      <c r="J101">
        <v>4.2359999999999998</v>
      </c>
      <c r="K101">
        <v>4.7789999999999999</v>
      </c>
      <c r="L101">
        <v>4.7309999999999999</v>
      </c>
      <c r="M101">
        <v>3.609</v>
      </c>
      <c r="N101">
        <v>3.835</v>
      </c>
      <c r="O101">
        <v>4.3170000000000002</v>
      </c>
      <c r="P101">
        <v>5.0010000000000003</v>
      </c>
      <c r="Q101">
        <v>4.859</v>
      </c>
      <c r="R101">
        <v>3.7679999999999998</v>
      </c>
      <c r="S101">
        <v>4.0140000000000002</v>
      </c>
      <c r="T101">
        <v>4.4880000000000004</v>
      </c>
      <c r="U101">
        <v>5.1310000000000002</v>
      </c>
      <c r="V101">
        <v>5.1470000000000002</v>
      </c>
      <c r="W101">
        <v>3.9129999999999998</v>
      </c>
      <c r="X101">
        <v>4.04</v>
      </c>
      <c r="Y101">
        <v>4.5259999999999998</v>
      </c>
      <c r="Z101">
        <v>4.7089999999999996</v>
      </c>
      <c r="AA101">
        <v>4.3220000000000001</v>
      </c>
      <c r="AB101">
        <v>2.1230000000000002</v>
      </c>
      <c r="AC101">
        <v>2.552</v>
      </c>
      <c r="AD101">
        <v>2.9870000000000001</v>
      </c>
      <c r="AE101">
        <v>3.47</v>
      </c>
      <c r="AF101">
        <v>3.2989999999999999</v>
      </c>
      <c r="AG101">
        <v>3.625</v>
      </c>
      <c r="AH101">
        <v>3.8439999999999999</v>
      </c>
      <c r="AI101">
        <v>4.3899999999999997</v>
      </c>
      <c r="AJ101">
        <v>4.3520000000000003</v>
      </c>
      <c r="AK101">
        <v>4.3390000000000004</v>
      </c>
      <c r="AL101">
        <v>6.3280000000000003</v>
      </c>
      <c r="AM101">
        <v>6.1520000000000001</v>
      </c>
      <c r="AN101">
        <v>6.1379999999999999</v>
      </c>
      <c r="AO101">
        <v>6.18</v>
      </c>
      <c r="AP101">
        <v>6.18</v>
      </c>
      <c r="AQ101">
        <v>0.59299999999999997</v>
      </c>
      <c r="AR101">
        <v>0.75600000000000001</v>
      </c>
      <c r="AS101">
        <v>1.327</v>
      </c>
      <c r="AT101">
        <v>2.2669999999999999</v>
      </c>
      <c r="AU101">
        <v>2.698</v>
      </c>
      <c r="AV101">
        <v>2.9860000000000002</v>
      </c>
      <c r="AW101">
        <v>3.9260000000000002</v>
      </c>
      <c r="AX101">
        <v>5.2309999999999999</v>
      </c>
      <c r="AY101">
        <v>6.4320000000000004</v>
      </c>
      <c r="AZ101">
        <v>6.585</v>
      </c>
      <c r="BA101">
        <v>2.6120000000000001</v>
      </c>
      <c r="BB101">
        <v>3.0350000000000001</v>
      </c>
      <c r="BC101">
        <v>3.6560000000000001</v>
      </c>
      <c r="BD101">
        <v>4.2</v>
      </c>
      <c r="BE101">
        <v>4.0510000000000002</v>
      </c>
      <c r="BF101">
        <v>0.91600000000000004</v>
      </c>
      <c r="BG101">
        <v>1.649</v>
      </c>
      <c r="BH101">
        <v>2.5920000000000001</v>
      </c>
      <c r="BI101">
        <v>3.7050000000000001</v>
      </c>
      <c r="BJ101">
        <v>3.62</v>
      </c>
      <c r="BK101">
        <v>7.7039999999999997</v>
      </c>
      <c r="BL101">
        <v>7.8620000000000001</v>
      </c>
      <c r="BM101">
        <v>8.1739999999999995</v>
      </c>
      <c r="BN101">
        <v>8.75</v>
      </c>
      <c r="BO101">
        <v>8.9979999999999993</v>
      </c>
    </row>
    <row r="102" spans="1:67" x14ac:dyDescent="0.2">
      <c r="A102">
        <f t="shared" si="14"/>
        <v>30</v>
      </c>
      <c r="B102" s="1">
        <v>39568</v>
      </c>
      <c r="C102">
        <v>3.68</v>
      </c>
      <c r="D102">
        <v>3.8820000000000001</v>
      </c>
      <c r="E102">
        <v>4.141</v>
      </c>
      <c r="F102">
        <v>4.8650000000000002</v>
      </c>
      <c r="G102">
        <v>4.6660000000000004</v>
      </c>
      <c r="H102">
        <v>3.8239999999999998</v>
      </c>
      <c r="I102">
        <v>4.0369999999999999</v>
      </c>
      <c r="J102">
        <v>4.4130000000000003</v>
      </c>
      <c r="K102">
        <v>4.8460000000000001</v>
      </c>
      <c r="L102">
        <v>4.7709999999999999</v>
      </c>
      <c r="M102">
        <v>3.847</v>
      </c>
      <c r="N102">
        <v>4.0960000000000001</v>
      </c>
      <c r="O102">
        <v>4.4569999999999999</v>
      </c>
      <c r="P102">
        <v>5.0330000000000004</v>
      </c>
      <c r="Q102">
        <v>4.907</v>
      </c>
      <c r="R102">
        <v>4.0289999999999999</v>
      </c>
      <c r="S102">
        <v>4.1879999999999997</v>
      </c>
      <c r="T102">
        <v>4.6260000000000003</v>
      </c>
      <c r="U102">
        <v>5.2039999999999997</v>
      </c>
      <c r="V102">
        <v>5.1680000000000001</v>
      </c>
      <c r="W102">
        <v>4.4359999999999999</v>
      </c>
      <c r="X102">
        <v>4.5030000000000001</v>
      </c>
      <c r="Y102">
        <v>4.7969999999999997</v>
      </c>
      <c r="Z102">
        <v>4.8099999999999996</v>
      </c>
      <c r="AA102">
        <v>4.3380000000000001</v>
      </c>
      <c r="AB102">
        <v>2.536</v>
      </c>
      <c r="AC102">
        <v>2.7490000000000001</v>
      </c>
      <c r="AD102">
        <v>3.1949999999999998</v>
      </c>
      <c r="AE102">
        <v>3.613</v>
      </c>
      <c r="AF102">
        <v>3.4180000000000001</v>
      </c>
      <c r="AG102">
        <v>3.5870000000000002</v>
      </c>
      <c r="AH102">
        <v>3.75</v>
      </c>
      <c r="AI102">
        <v>4.2949999999999999</v>
      </c>
      <c r="AJ102">
        <v>4.2590000000000003</v>
      </c>
      <c r="AK102">
        <v>4.2460000000000004</v>
      </c>
      <c r="AL102">
        <v>6.617</v>
      </c>
      <c r="AM102">
        <v>6.3310000000000004</v>
      </c>
      <c r="AN102">
        <v>6.38</v>
      </c>
      <c r="AO102">
        <v>6.4429999999999996</v>
      </c>
      <c r="AP102">
        <v>6.4390000000000001</v>
      </c>
      <c r="AQ102">
        <v>0.78400000000000003</v>
      </c>
      <c r="AR102">
        <v>1.1579999999999999</v>
      </c>
      <c r="AS102">
        <v>1.611</v>
      </c>
      <c r="AT102">
        <v>2.327</v>
      </c>
      <c r="AU102">
        <v>2.6890000000000001</v>
      </c>
      <c r="AV102">
        <v>3.8050000000000002</v>
      </c>
      <c r="AW102">
        <v>4.6559999999999997</v>
      </c>
      <c r="AX102">
        <v>5.694</v>
      </c>
      <c r="AY102">
        <v>6.7270000000000003</v>
      </c>
      <c r="AZ102">
        <v>6.8780000000000001</v>
      </c>
      <c r="BA102">
        <v>2.76</v>
      </c>
      <c r="BB102">
        <v>3.173</v>
      </c>
      <c r="BC102">
        <v>3.8380000000000001</v>
      </c>
      <c r="BD102">
        <v>4.3559999999999999</v>
      </c>
      <c r="BE102">
        <v>4.1989999999999998</v>
      </c>
      <c r="BF102">
        <v>1.0660000000000001</v>
      </c>
      <c r="BG102">
        <v>1.8360000000000001</v>
      </c>
      <c r="BH102">
        <v>2.7570000000000001</v>
      </c>
      <c r="BI102">
        <v>3.657</v>
      </c>
      <c r="BJ102">
        <v>3.5870000000000002</v>
      </c>
      <c r="BK102">
        <v>8.0470000000000006</v>
      </c>
      <c r="BL102">
        <v>8.0869999999999997</v>
      </c>
      <c r="BM102">
        <v>8.2129999999999992</v>
      </c>
      <c r="BN102">
        <v>8.8049999999999997</v>
      </c>
      <c r="BO102">
        <v>8.8699999999999992</v>
      </c>
    </row>
    <row r="103" spans="1:67" x14ac:dyDescent="0.2">
      <c r="A103">
        <f t="shared" si="14"/>
        <v>30</v>
      </c>
      <c r="B103" s="1">
        <v>39598</v>
      </c>
      <c r="C103">
        <v>4.2460000000000004</v>
      </c>
      <c r="D103">
        <v>4.25</v>
      </c>
      <c r="E103">
        <v>4.4089999999999998</v>
      </c>
      <c r="F103">
        <v>4.93</v>
      </c>
      <c r="G103">
        <v>4.7389999999999999</v>
      </c>
      <c r="H103">
        <v>4.2949999999999999</v>
      </c>
      <c r="I103">
        <v>4.3250000000000002</v>
      </c>
      <c r="J103">
        <v>4.6050000000000004</v>
      </c>
      <c r="K103">
        <v>4.9640000000000004</v>
      </c>
      <c r="L103">
        <v>4.8860000000000001</v>
      </c>
      <c r="M103">
        <v>4.3579999999999997</v>
      </c>
      <c r="N103">
        <v>4.383</v>
      </c>
      <c r="O103">
        <v>4.6210000000000004</v>
      </c>
      <c r="P103">
        <v>5.1319999999999997</v>
      </c>
      <c r="Q103">
        <v>5.0389999999999997</v>
      </c>
      <c r="R103">
        <v>4.5350000000000001</v>
      </c>
      <c r="S103">
        <v>4.6360000000000001</v>
      </c>
      <c r="T103">
        <v>4.9050000000000002</v>
      </c>
      <c r="U103">
        <v>5.3650000000000002</v>
      </c>
      <c r="V103">
        <v>5.3419999999999996</v>
      </c>
      <c r="W103">
        <v>5.1059999999999999</v>
      </c>
      <c r="X103">
        <v>5.0529999999999999</v>
      </c>
      <c r="Y103">
        <v>5.0410000000000004</v>
      </c>
      <c r="Z103">
        <v>4.9509999999999996</v>
      </c>
      <c r="AA103">
        <v>4.3230000000000004</v>
      </c>
      <c r="AB103">
        <v>2.4449999999999998</v>
      </c>
      <c r="AC103">
        <v>2.903</v>
      </c>
      <c r="AD103">
        <v>3.226</v>
      </c>
      <c r="AE103">
        <v>3.4820000000000002</v>
      </c>
      <c r="AF103">
        <v>3.423</v>
      </c>
      <c r="AG103">
        <v>3.58</v>
      </c>
      <c r="AH103">
        <v>3.7749999999999999</v>
      </c>
      <c r="AI103">
        <v>4.2969999999999997</v>
      </c>
      <c r="AJ103">
        <v>4.2610000000000001</v>
      </c>
      <c r="AK103">
        <v>4.2489999999999997</v>
      </c>
      <c r="AL103">
        <v>6.9870000000000001</v>
      </c>
      <c r="AM103">
        <v>6.6710000000000003</v>
      </c>
      <c r="AN103">
        <v>6.6180000000000003</v>
      </c>
      <c r="AO103">
        <v>6.6189999999999998</v>
      </c>
      <c r="AP103">
        <v>6.6239999999999997</v>
      </c>
      <c r="AQ103">
        <v>0.94399999999999995</v>
      </c>
      <c r="AR103">
        <v>1.397</v>
      </c>
      <c r="AS103">
        <v>1.754</v>
      </c>
      <c r="AT103">
        <v>2.3580000000000001</v>
      </c>
      <c r="AU103">
        <v>2.609</v>
      </c>
      <c r="AV103">
        <v>4.0490000000000004</v>
      </c>
      <c r="AW103">
        <v>4.8470000000000004</v>
      </c>
      <c r="AX103">
        <v>5.7930000000000001</v>
      </c>
      <c r="AY103">
        <v>6.806</v>
      </c>
      <c r="AZ103">
        <v>6.9169999999999998</v>
      </c>
      <c r="BA103">
        <v>3.04</v>
      </c>
      <c r="BB103">
        <v>3.3839999999999999</v>
      </c>
      <c r="BC103">
        <v>3.9140000000000001</v>
      </c>
      <c r="BD103">
        <v>4.4029999999999996</v>
      </c>
      <c r="BE103">
        <v>4.2119999999999997</v>
      </c>
      <c r="BF103">
        <v>1.3520000000000001</v>
      </c>
      <c r="BG103">
        <v>2.6480000000000001</v>
      </c>
      <c r="BH103">
        <v>3.6459999999999999</v>
      </c>
      <c r="BI103">
        <v>4.157</v>
      </c>
      <c r="BJ103">
        <v>4.0910000000000002</v>
      </c>
      <c r="BK103">
        <v>8.0960000000000001</v>
      </c>
      <c r="BL103">
        <v>8.2230000000000008</v>
      </c>
      <c r="BM103">
        <v>8.3670000000000009</v>
      </c>
      <c r="BN103">
        <v>8.7609999999999992</v>
      </c>
      <c r="BO103">
        <v>8.8629999999999995</v>
      </c>
    </row>
    <row r="104" spans="1:67" x14ac:dyDescent="0.2">
      <c r="A104">
        <f t="shared" si="14"/>
        <v>31</v>
      </c>
      <c r="B104" s="1">
        <v>39629</v>
      </c>
      <c r="C104">
        <v>4.5380000000000003</v>
      </c>
      <c r="D104">
        <v>4.5869999999999997</v>
      </c>
      <c r="E104">
        <v>4.57</v>
      </c>
      <c r="F104">
        <v>4.9800000000000004</v>
      </c>
      <c r="G104">
        <v>4.7649999999999997</v>
      </c>
      <c r="H104">
        <v>4.6749999999999998</v>
      </c>
      <c r="I104">
        <v>4.7140000000000004</v>
      </c>
      <c r="J104">
        <v>4.7460000000000004</v>
      </c>
      <c r="K104">
        <v>5.0220000000000002</v>
      </c>
      <c r="L104">
        <v>4.8760000000000003</v>
      </c>
      <c r="M104">
        <v>4.7130000000000001</v>
      </c>
      <c r="N104">
        <v>4.7610000000000001</v>
      </c>
      <c r="O104">
        <v>4.8570000000000002</v>
      </c>
      <c r="P104">
        <v>5.2380000000000004</v>
      </c>
      <c r="Q104">
        <v>5.0999999999999996</v>
      </c>
      <c r="R104">
        <v>4.9470000000000001</v>
      </c>
      <c r="S104">
        <v>5.0730000000000004</v>
      </c>
      <c r="T104">
        <v>5.2080000000000002</v>
      </c>
      <c r="U104">
        <v>5.5810000000000004</v>
      </c>
      <c r="V104">
        <v>5.4960000000000004</v>
      </c>
      <c r="W104">
        <v>5.2519999999999998</v>
      </c>
      <c r="X104">
        <v>5.2809999999999997</v>
      </c>
      <c r="Y104">
        <v>5.2190000000000003</v>
      </c>
      <c r="Z104">
        <v>5.05</v>
      </c>
      <c r="AA104">
        <v>4.3949999999999996</v>
      </c>
      <c r="AB104">
        <v>2.69</v>
      </c>
      <c r="AC104">
        <v>3.089</v>
      </c>
      <c r="AD104">
        <v>3.3039999999999998</v>
      </c>
      <c r="AE104">
        <v>3.5259999999999998</v>
      </c>
      <c r="AF104">
        <v>3.1949999999999998</v>
      </c>
      <c r="AG104">
        <v>3.6389999999999998</v>
      </c>
      <c r="AH104">
        <v>3.875</v>
      </c>
      <c r="AI104">
        <v>4.3959999999999999</v>
      </c>
      <c r="AJ104">
        <v>4.359</v>
      </c>
      <c r="AK104">
        <v>4.3470000000000004</v>
      </c>
      <c r="AL104">
        <v>6.9329999999999998</v>
      </c>
      <c r="AM104">
        <v>6.6289999999999996</v>
      </c>
      <c r="AN104">
        <v>6.5259999999999998</v>
      </c>
      <c r="AO104">
        <v>6.5209999999999999</v>
      </c>
      <c r="AP104">
        <v>6.5270000000000001</v>
      </c>
      <c r="AQ104">
        <v>0.874</v>
      </c>
      <c r="AR104">
        <v>1.2170000000000001</v>
      </c>
      <c r="AS104">
        <v>1.532</v>
      </c>
      <c r="AT104">
        <v>2.2690000000000001</v>
      </c>
      <c r="AU104">
        <v>2.5390000000000001</v>
      </c>
      <c r="AV104">
        <v>4.1189999999999998</v>
      </c>
      <c r="AW104">
        <v>4.8559999999999999</v>
      </c>
      <c r="AX104">
        <v>5.7750000000000004</v>
      </c>
      <c r="AY104">
        <v>6.625</v>
      </c>
      <c r="AZ104">
        <v>6.649</v>
      </c>
      <c r="BA104">
        <v>3.2959999999999998</v>
      </c>
      <c r="BB104">
        <v>3.504</v>
      </c>
      <c r="BC104">
        <v>3.911</v>
      </c>
      <c r="BD104">
        <v>4.3310000000000004</v>
      </c>
      <c r="BE104">
        <v>4.1059999999999999</v>
      </c>
      <c r="BF104">
        <v>1.329</v>
      </c>
      <c r="BG104">
        <v>2.7410000000000001</v>
      </c>
      <c r="BH104">
        <v>3.7</v>
      </c>
      <c r="BI104">
        <v>4.4660000000000002</v>
      </c>
      <c r="BJ104">
        <v>4.3879999999999999</v>
      </c>
      <c r="BK104">
        <v>9.4309999999999992</v>
      </c>
      <c r="BL104">
        <v>9.0609999999999999</v>
      </c>
      <c r="BM104">
        <v>8.6890000000000001</v>
      </c>
      <c r="BN104">
        <v>9.74</v>
      </c>
      <c r="BO104">
        <v>9.32</v>
      </c>
    </row>
    <row r="105" spans="1:67" x14ac:dyDescent="0.2">
      <c r="A105">
        <f t="shared" si="14"/>
        <v>31</v>
      </c>
      <c r="B105" s="1">
        <v>39660</v>
      </c>
      <c r="C105">
        <v>4.2039999999999997</v>
      </c>
      <c r="D105">
        <v>4.218</v>
      </c>
      <c r="E105">
        <v>4.343</v>
      </c>
      <c r="F105">
        <v>4.7809999999999997</v>
      </c>
      <c r="G105">
        <v>4.6029999999999998</v>
      </c>
      <c r="H105">
        <v>4.3090000000000002</v>
      </c>
      <c r="I105">
        <v>4.3360000000000003</v>
      </c>
      <c r="J105">
        <v>4.5279999999999996</v>
      </c>
      <c r="K105">
        <v>4.8440000000000003</v>
      </c>
      <c r="L105">
        <v>4.68</v>
      </c>
      <c r="M105">
        <v>4.3710000000000004</v>
      </c>
      <c r="N105">
        <v>4.3689999999999998</v>
      </c>
      <c r="O105">
        <v>4.6479999999999997</v>
      </c>
      <c r="P105">
        <v>4.9800000000000004</v>
      </c>
      <c r="Q105">
        <v>4.9080000000000004</v>
      </c>
      <c r="R105">
        <v>4.5469999999999997</v>
      </c>
      <c r="S105">
        <v>4.7409999999999997</v>
      </c>
      <c r="T105">
        <v>4.9139999999999997</v>
      </c>
      <c r="U105">
        <v>5.3049999999999997</v>
      </c>
      <c r="V105">
        <v>5.2539999999999996</v>
      </c>
      <c r="W105">
        <v>4.8010000000000002</v>
      </c>
      <c r="X105">
        <v>4.8419999999999996</v>
      </c>
      <c r="Y105">
        <v>4.9489999999999998</v>
      </c>
      <c r="Z105">
        <v>4.8449999999999998</v>
      </c>
      <c r="AA105">
        <v>4.2480000000000002</v>
      </c>
      <c r="AB105">
        <v>2.488</v>
      </c>
      <c r="AC105">
        <v>2.6930000000000001</v>
      </c>
      <c r="AD105">
        <v>3.0649999999999999</v>
      </c>
      <c r="AE105">
        <v>3.4350000000000001</v>
      </c>
      <c r="AF105">
        <v>3.177</v>
      </c>
      <c r="AG105">
        <v>3.7930000000000001</v>
      </c>
      <c r="AH105">
        <v>4.1189999999999998</v>
      </c>
      <c r="AI105">
        <v>4.5510000000000002</v>
      </c>
      <c r="AJ105">
        <v>4.516</v>
      </c>
      <c r="AK105">
        <v>4.5049999999999999</v>
      </c>
      <c r="AL105">
        <v>6.4089999999999998</v>
      </c>
      <c r="AM105">
        <v>6.2279999999999998</v>
      </c>
      <c r="AN105">
        <v>6.32</v>
      </c>
      <c r="AO105">
        <v>6.3010000000000002</v>
      </c>
      <c r="AP105">
        <v>6.3010000000000002</v>
      </c>
      <c r="AQ105">
        <v>0.80900000000000005</v>
      </c>
      <c r="AR105">
        <v>1.1299999999999999</v>
      </c>
      <c r="AS105">
        <v>1.5449999999999999</v>
      </c>
      <c r="AT105">
        <v>2.3290000000000002</v>
      </c>
      <c r="AU105">
        <v>2.6520000000000001</v>
      </c>
      <c r="AV105">
        <v>4.0979999999999999</v>
      </c>
      <c r="AW105">
        <v>4.8620000000000001</v>
      </c>
      <c r="AX105">
        <v>5.8949999999999996</v>
      </c>
      <c r="AY105">
        <v>6.8010000000000002</v>
      </c>
      <c r="AZ105">
        <v>6.9610000000000003</v>
      </c>
      <c r="BA105">
        <v>3.0070000000000001</v>
      </c>
      <c r="BB105">
        <v>3.302</v>
      </c>
      <c r="BC105">
        <v>3.8050000000000002</v>
      </c>
      <c r="BD105">
        <v>4.41</v>
      </c>
      <c r="BE105">
        <v>4.1520000000000001</v>
      </c>
      <c r="BF105">
        <v>1.056</v>
      </c>
      <c r="BG105">
        <v>2.1970000000000001</v>
      </c>
      <c r="BH105">
        <v>3.3239999999999998</v>
      </c>
      <c r="BI105">
        <v>3.9359999999999999</v>
      </c>
      <c r="BJ105">
        <v>3.8730000000000002</v>
      </c>
      <c r="BK105">
        <v>9.6129999999999995</v>
      </c>
      <c r="BL105">
        <v>9.6440000000000001</v>
      </c>
      <c r="BM105">
        <v>9.4789999999999992</v>
      </c>
      <c r="BN105">
        <v>10.332000000000001</v>
      </c>
      <c r="BO105">
        <v>10.407</v>
      </c>
    </row>
    <row r="106" spans="1:67" x14ac:dyDescent="0.2">
      <c r="A106">
        <f t="shared" si="14"/>
        <v>29</v>
      </c>
      <c r="B106" s="1">
        <v>39689</v>
      </c>
      <c r="C106">
        <v>4.0170000000000003</v>
      </c>
      <c r="D106">
        <v>4.0190000000000001</v>
      </c>
      <c r="E106">
        <v>4.1529999999999996</v>
      </c>
      <c r="F106">
        <v>4.6980000000000004</v>
      </c>
      <c r="G106">
        <v>4.524</v>
      </c>
      <c r="H106">
        <v>4.1180000000000003</v>
      </c>
      <c r="I106">
        <v>4.1779999999999999</v>
      </c>
      <c r="J106">
        <v>4.399</v>
      </c>
      <c r="K106">
        <v>4.7530000000000001</v>
      </c>
      <c r="L106">
        <v>4.5990000000000002</v>
      </c>
      <c r="M106">
        <v>4.1879999999999997</v>
      </c>
      <c r="N106">
        <v>4.2</v>
      </c>
      <c r="O106">
        <v>4.5469999999999997</v>
      </c>
      <c r="P106">
        <v>4.923</v>
      </c>
      <c r="Q106">
        <v>4.8319999999999999</v>
      </c>
      <c r="R106">
        <v>4.4160000000000004</v>
      </c>
      <c r="S106">
        <v>4.5999999999999996</v>
      </c>
      <c r="T106">
        <v>4.8339999999999996</v>
      </c>
      <c r="U106">
        <v>5.2329999999999997</v>
      </c>
      <c r="V106">
        <v>5.194</v>
      </c>
      <c r="W106">
        <v>4.4980000000000002</v>
      </c>
      <c r="X106">
        <v>4.4909999999999997</v>
      </c>
      <c r="Y106">
        <v>4.6379999999999999</v>
      </c>
      <c r="Z106">
        <v>4.7130000000000001</v>
      </c>
      <c r="AA106">
        <v>4.1639999999999997</v>
      </c>
      <c r="AB106">
        <v>2.2789999999999999</v>
      </c>
      <c r="AC106">
        <v>2.6030000000000002</v>
      </c>
      <c r="AD106">
        <v>2.907</v>
      </c>
      <c r="AE106">
        <v>3.3159999999999998</v>
      </c>
      <c r="AF106">
        <v>3.1019999999999999</v>
      </c>
      <c r="AG106">
        <v>3.6589999999999998</v>
      </c>
      <c r="AH106">
        <v>3.9969999999999999</v>
      </c>
      <c r="AI106">
        <v>4.42</v>
      </c>
      <c r="AJ106">
        <v>4.3879999999999999</v>
      </c>
      <c r="AK106">
        <v>4.3769999999999998</v>
      </c>
      <c r="AL106">
        <v>5.7720000000000002</v>
      </c>
      <c r="AM106">
        <v>5.7619999999999996</v>
      </c>
      <c r="AN106">
        <v>5.8470000000000004</v>
      </c>
      <c r="AO106">
        <v>5.8710000000000004</v>
      </c>
      <c r="AP106">
        <v>5.867</v>
      </c>
      <c r="AQ106">
        <v>0.73599999999999999</v>
      </c>
      <c r="AR106">
        <v>0.997</v>
      </c>
      <c r="AS106">
        <v>1.4219999999999999</v>
      </c>
      <c r="AT106">
        <v>2.2349999999999999</v>
      </c>
      <c r="AU106">
        <v>2.5150000000000001</v>
      </c>
      <c r="AV106">
        <v>4.024</v>
      </c>
      <c r="AW106">
        <v>4.9169999999999998</v>
      </c>
      <c r="AX106">
        <v>5.7590000000000003</v>
      </c>
      <c r="AY106">
        <v>6.6210000000000004</v>
      </c>
      <c r="AZ106">
        <v>6.8280000000000003</v>
      </c>
      <c r="BA106">
        <v>2.7549999999999999</v>
      </c>
      <c r="BB106">
        <v>3.1059999999999999</v>
      </c>
      <c r="BC106">
        <v>3.7149999999999999</v>
      </c>
      <c r="BD106">
        <v>4.3410000000000002</v>
      </c>
      <c r="BE106">
        <v>4.0670000000000002</v>
      </c>
      <c r="BF106">
        <v>1.349</v>
      </c>
      <c r="BG106">
        <v>2.3420000000000001</v>
      </c>
      <c r="BH106">
        <v>3.278</v>
      </c>
      <c r="BI106">
        <v>3.7250000000000001</v>
      </c>
      <c r="BJ106">
        <v>3.68</v>
      </c>
      <c r="BK106">
        <v>9.3149999999999995</v>
      </c>
      <c r="BL106">
        <v>9.1649999999999991</v>
      </c>
      <c r="BM106">
        <v>8.8930000000000007</v>
      </c>
      <c r="BN106">
        <v>10.542</v>
      </c>
      <c r="BO106">
        <v>10.593</v>
      </c>
    </row>
    <row r="107" spans="1:67" x14ac:dyDescent="0.2">
      <c r="A107">
        <f t="shared" si="14"/>
        <v>32</v>
      </c>
      <c r="B107" s="1">
        <v>39721</v>
      </c>
      <c r="C107">
        <v>3.5190000000000001</v>
      </c>
      <c r="D107">
        <v>3.76</v>
      </c>
      <c r="E107">
        <v>4.0439999999999996</v>
      </c>
      <c r="F107">
        <v>4.8029999999999999</v>
      </c>
      <c r="G107">
        <v>4.5999999999999996</v>
      </c>
      <c r="H107">
        <v>3.6179999999999999</v>
      </c>
      <c r="I107">
        <v>4.0410000000000004</v>
      </c>
      <c r="J107">
        <v>4.4119999999999999</v>
      </c>
      <c r="K107">
        <v>4.8540000000000001</v>
      </c>
      <c r="L107">
        <v>4.6970000000000001</v>
      </c>
      <c r="M107">
        <v>3.7749999999999999</v>
      </c>
      <c r="N107">
        <v>4.24</v>
      </c>
      <c r="O107">
        <v>4.5970000000000004</v>
      </c>
      <c r="P107">
        <v>5.085</v>
      </c>
      <c r="Q107">
        <v>4.976</v>
      </c>
      <c r="R107">
        <v>4.0570000000000004</v>
      </c>
      <c r="S107">
        <v>4.5380000000000003</v>
      </c>
      <c r="T107">
        <v>4.9530000000000003</v>
      </c>
      <c r="U107">
        <v>5.4210000000000003</v>
      </c>
      <c r="V107">
        <v>5.3849999999999998</v>
      </c>
      <c r="W107">
        <v>4.0430000000000001</v>
      </c>
      <c r="X107">
        <v>4.258</v>
      </c>
      <c r="Y107">
        <v>4.6100000000000003</v>
      </c>
      <c r="Z107">
        <v>4.8159999999999998</v>
      </c>
      <c r="AA107">
        <v>4.3789999999999996</v>
      </c>
      <c r="AB107">
        <v>1.556</v>
      </c>
      <c r="AC107">
        <v>2.1560000000000001</v>
      </c>
      <c r="AD107">
        <v>2.58</v>
      </c>
      <c r="AE107">
        <v>3.0819999999999999</v>
      </c>
      <c r="AF107">
        <v>2.8540000000000001</v>
      </c>
      <c r="AG107">
        <v>3.3090000000000002</v>
      </c>
      <c r="AH107">
        <v>3.524</v>
      </c>
      <c r="AI107">
        <v>3.7850000000000001</v>
      </c>
      <c r="AJ107">
        <v>3.7679999999999998</v>
      </c>
      <c r="AK107">
        <v>3.7629999999999999</v>
      </c>
      <c r="AL107">
        <v>5.1559999999999997</v>
      </c>
      <c r="AM107">
        <v>5.282</v>
      </c>
      <c r="AN107">
        <v>5.4989999999999997</v>
      </c>
      <c r="AO107">
        <v>5.5590000000000002</v>
      </c>
      <c r="AP107">
        <v>5.548</v>
      </c>
      <c r="AQ107">
        <v>0.78200000000000003</v>
      </c>
      <c r="AR107">
        <v>1.0649999999999999</v>
      </c>
      <c r="AS107">
        <v>1.4730000000000001</v>
      </c>
      <c r="AT107">
        <v>2.2829999999999999</v>
      </c>
      <c r="AU107">
        <v>2.4940000000000002</v>
      </c>
      <c r="AV107">
        <v>3.7509999999999999</v>
      </c>
      <c r="AW107">
        <v>4.8070000000000004</v>
      </c>
      <c r="AX107">
        <v>5.9359999999999999</v>
      </c>
      <c r="AY107">
        <v>6.6950000000000003</v>
      </c>
      <c r="AZ107">
        <v>6.8470000000000004</v>
      </c>
      <c r="BA107">
        <v>2.8</v>
      </c>
      <c r="BB107">
        <v>3.2789999999999999</v>
      </c>
      <c r="BC107">
        <v>4.0250000000000004</v>
      </c>
      <c r="BD107">
        <v>4.5629999999999997</v>
      </c>
      <c r="BE107">
        <v>4.28</v>
      </c>
      <c r="BF107">
        <v>1.514</v>
      </c>
      <c r="BG107">
        <v>2.4889999999999999</v>
      </c>
      <c r="BH107">
        <v>3.323</v>
      </c>
      <c r="BI107">
        <v>3.7240000000000002</v>
      </c>
      <c r="BJ107">
        <v>3.6840000000000002</v>
      </c>
      <c r="BK107">
        <v>8.9390000000000001</v>
      </c>
      <c r="BL107">
        <v>8.8490000000000002</v>
      </c>
      <c r="BM107">
        <v>8.782</v>
      </c>
      <c r="BN107">
        <v>9.9320000000000004</v>
      </c>
      <c r="BO107">
        <v>10.097</v>
      </c>
    </row>
    <row r="108" spans="1:67" x14ac:dyDescent="0.2">
      <c r="A108">
        <f t="shared" si="14"/>
        <v>31</v>
      </c>
      <c r="B108" s="1">
        <v>39752</v>
      </c>
      <c r="C108">
        <v>2.5630000000000002</v>
      </c>
      <c r="D108">
        <v>3.2130000000000001</v>
      </c>
      <c r="E108">
        <v>4.0410000000000004</v>
      </c>
      <c r="F108">
        <v>4.8739999999999997</v>
      </c>
      <c r="G108">
        <v>4.3929999999999998</v>
      </c>
      <c r="H108">
        <v>2.8079999999999998</v>
      </c>
      <c r="I108">
        <v>3.5739999999999998</v>
      </c>
      <c r="J108">
        <v>4.4630000000000001</v>
      </c>
      <c r="K108">
        <v>4.9690000000000003</v>
      </c>
      <c r="L108">
        <v>4.5549999999999997</v>
      </c>
      <c r="M108">
        <v>3.0590000000000002</v>
      </c>
      <c r="N108">
        <v>3.7589999999999999</v>
      </c>
      <c r="O108">
        <v>4.702</v>
      </c>
      <c r="P108">
        <v>5.3319999999999999</v>
      </c>
      <c r="Q108">
        <v>5.0090000000000003</v>
      </c>
      <c r="R108">
        <v>3.637</v>
      </c>
      <c r="S108">
        <v>4.351</v>
      </c>
      <c r="T108">
        <v>5.266</v>
      </c>
      <c r="U108">
        <v>5.7590000000000003</v>
      </c>
      <c r="V108">
        <v>5.2789999999999999</v>
      </c>
      <c r="W108">
        <v>3.1040000000000001</v>
      </c>
      <c r="X108">
        <v>3.9740000000000002</v>
      </c>
      <c r="Y108">
        <v>4.8230000000000004</v>
      </c>
      <c r="Z108">
        <v>5.0940000000000003</v>
      </c>
      <c r="AA108">
        <v>4.32</v>
      </c>
      <c r="AB108">
        <v>1.429</v>
      </c>
      <c r="AC108">
        <v>2.2869999999999999</v>
      </c>
      <c r="AD108">
        <v>2.8069999999999999</v>
      </c>
      <c r="AE108">
        <v>3.383</v>
      </c>
      <c r="AF108">
        <v>3.097</v>
      </c>
      <c r="AG108">
        <v>2.605</v>
      </c>
      <c r="AH108">
        <v>2.7810000000000001</v>
      </c>
      <c r="AI108">
        <v>3.0870000000000002</v>
      </c>
      <c r="AJ108">
        <v>3.0720000000000001</v>
      </c>
      <c r="AK108">
        <v>3.0670000000000002</v>
      </c>
      <c r="AL108">
        <v>4.3639999999999999</v>
      </c>
      <c r="AM108">
        <v>4.8259999999999996</v>
      </c>
      <c r="AN108">
        <v>5.2919999999999998</v>
      </c>
      <c r="AO108">
        <v>5.702</v>
      </c>
      <c r="AP108">
        <v>5.6550000000000002</v>
      </c>
      <c r="AQ108">
        <v>0.53200000000000003</v>
      </c>
      <c r="AR108">
        <v>0.874</v>
      </c>
      <c r="AS108">
        <v>1.508</v>
      </c>
      <c r="AT108">
        <v>2.2919999999999998</v>
      </c>
      <c r="AU108">
        <v>2.4300000000000002</v>
      </c>
      <c r="AV108">
        <v>4.0279999999999996</v>
      </c>
      <c r="AW108">
        <v>5.7140000000000004</v>
      </c>
      <c r="AX108">
        <v>7.1539999999999999</v>
      </c>
      <c r="AY108">
        <v>8.0939999999999994</v>
      </c>
      <c r="AZ108">
        <v>7.4459999999999997</v>
      </c>
      <c r="BA108">
        <v>2.093</v>
      </c>
      <c r="BB108">
        <v>3.0419999999999998</v>
      </c>
      <c r="BC108">
        <v>4.109</v>
      </c>
      <c r="BD108">
        <v>4.72</v>
      </c>
      <c r="BE108">
        <v>4.3209999999999997</v>
      </c>
      <c r="BF108">
        <v>1.282</v>
      </c>
      <c r="BG108">
        <v>2.129</v>
      </c>
      <c r="BH108">
        <v>3.0990000000000002</v>
      </c>
      <c r="BI108">
        <v>3.9660000000000002</v>
      </c>
      <c r="BJ108">
        <v>3.8929999999999998</v>
      </c>
      <c r="BK108">
        <v>7.47</v>
      </c>
      <c r="BL108">
        <v>7.5679999999999996</v>
      </c>
      <c r="BM108">
        <v>7.5670000000000002</v>
      </c>
      <c r="BN108">
        <v>8.4139999999999997</v>
      </c>
      <c r="BO108">
        <v>8.6</v>
      </c>
    </row>
    <row r="109" spans="1:67" x14ac:dyDescent="0.2">
      <c r="A109">
        <f t="shared" si="14"/>
        <v>28</v>
      </c>
      <c r="B109" s="1">
        <v>39780</v>
      </c>
      <c r="C109">
        <v>2.1419999999999999</v>
      </c>
      <c r="D109">
        <v>2.7109999999999999</v>
      </c>
      <c r="E109">
        <v>3.3370000000000002</v>
      </c>
      <c r="F109">
        <v>4.1890000000000001</v>
      </c>
      <c r="G109">
        <v>3.6389999999999998</v>
      </c>
      <c r="H109">
        <v>2.5190000000000001</v>
      </c>
      <c r="I109">
        <v>3.0790000000000002</v>
      </c>
      <c r="J109">
        <v>3.7879999999999998</v>
      </c>
      <c r="K109">
        <v>4.2409999999999997</v>
      </c>
      <c r="L109">
        <v>3.819</v>
      </c>
      <c r="M109">
        <v>2.7469999999999999</v>
      </c>
      <c r="N109">
        <v>3.4729999999999999</v>
      </c>
      <c r="O109">
        <v>3.92</v>
      </c>
      <c r="P109">
        <v>4.484</v>
      </c>
      <c r="Q109">
        <v>4.2009999999999996</v>
      </c>
      <c r="R109">
        <v>3.3650000000000002</v>
      </c>
      <c r="S109">
        <v>3.9380000000000002</v>
      </c>
      <c r="T109">
        <v>4.4989999999999997</v>
      </c>
      <c r="U109">
        <v>5.4240000000000004</v>
      </c>
      <c r="V109">
        <v>5.069</v>
      </c>
      <c r="W109">
        <v>2.5270000000000001</v>
      </c>
      <c r="X109">
        <v>3.3460000000000001</v>
      </c>
      <c r="Y109">
        <v>4.0549999999999997</v>
      </c>
      <c r="Z109">
        <v>4.8170000000000002</v>
      </c>
      <c r="AA109">
        <v>4.0060000000000002</v>
      </c>
      <c r="AB109">
        <v>1.329</v>
      </c>
      <c r="AC109">
        <v>1.847</v>
      </c>
      <c r="AD109">
        <v>2.2480000000000002</v>
      </c>
      <c r="AE109">
        <v>2.681</v>
      </c>
      <c r="AF109">
        <v>2.2829999999999999</v>
      </c>
      <c r="AG109">
        <v>1.9390000000000001</v>
      </c>
      <c r="AH109">
        <v>2.44</v>
      </c>
      <c r="AI109">
        <v>3.0249999999999999</v>
      </c>
      <c r="AJ109">
        <v>2.996</v>
      </c>
      <c r="AK109">
        <v>2.9860000000000002</v>
      </c>
      <c r="AL109">
        <v>3.4670000000000001</v>
      </c>
      <c r="AM109">
        <v>4.1349999999999998</v>
      </c>
      <c r="AN109">
        <v>4.8040000000000003</v>
      </c>
      <c r="AO109">
        <v>5.157</v>
      </c>
      <c r="AP109">
        <v>5.1120000000000001</v>
      </c>
      <c r="AQ109">
        <v>0.60899999999999999</v>
      </c>
      <c r="AR109">
        <v>0.89400000000000002</v>
      </c>
      <c r="AS109">
        <v>1.4530000000000001</v>
      </c>
      <c r="AT109">
        <v>2.2450000000000001</v>
      </c>
      <c r="AU109">
        <v>2.3420000000000001</v>
      </c>
      <c r="AV109">
        <v>3.3769999999999998</v>
      </c>
      <c r="AW109">
        <v>4.5389999999999997</v>
      </c>
      <c r="AX109">
        <v>6.34</v>
      </c>
      <c r="AY109">
        <v>7.3369999999999997</v>
      </c>
      <c r="AZ109">
        <v>7.0410000000000004</v>
      </c>
      <c r="BA109">
        <v>1.827</v>
      </c>
      <c r="BB109">
        <v>2.6179999999999999</v>
      </c>
      <c r="BC109">
        <v>3.657</v>
      </c>
      <c r="BD109">
        <v>4.3949999999999996</v>
      </c>
      <c r="BE109">
        <v>3.9449999999999998</v>
      </c>
      <c r="BF109">
        <v>0.93100000000000005</v>
      </c>
      <c r="BG109">
        <v>1.6619999999999999</v>
      </c>
      <c r="BH109">
        <v>2.4079999999999999</v>
      </c>
      <c r="BI109">
        <v>3.0680000000000001</v>
      </c>
      <c r="BJ109">
        <v>3.0209999999999999</v>
      </c>
      <c r="BK109">
        <v>7.0540000000000003</v>
      </c>
      <c r="BL109">
        <v>7.2619999999999996</v>
      </c>
      <c r="BM109">
        <v>7.0250000000000004</v>
      </c>
      <c r="BN109">
        <v>8.1370000000000005</v>
      </c>
      <c r="BO109">
        <v>8.5519999999999996</v>
      </c>
    </row>
    <row r="110" spans="1:67" x14ac:dyDescent="0.2">
      <c r="A110">
        <f t="shared" si="14"/>
        <v>33</v>
      </c>
      <c r="B110" s="1">
        <v>39813</v>
      </c>
      <c r="C110">
        <v>1.8640000000000001</v>
      </c>
      <c r="D110">
        <v>2.4079999999999999</v>
      </c>
      <c r="E110">
        <v>3.0779999999999998</v>
      </c>
      <c r="F110">
        <v>4.0970000000000004</v>
      </c>
      <c r="G110">
        <v>3.4990000000000001</v>
      </c>
      <c r="H110">
        <v>2.1339999999999999</v>
      </c>
      <c r="I110">
        <v>2.7879999999999998</v>
      </c>
      <c r="J110">
        <v>3.544</v>
      </c>
      <c r="K110">
        <v>4.0780000000000003</v>
      </c>
      <c r="L110">
        <v>3.6539999999999999</v>
      </c>
      <c r="M110">
        <v>2.4449999999999998</v>
      </c>
      <c r="N110">
        <v>3.274</v>
      </c>
      <c r="O110">
        <v>3.9380000000000002</v>
      </c>
      <c r="P110">
        <v>4.4340000000000002</v>
      </c>
      <c r="Q110">
        <v>4.1900000000000004</v>
      </c>
      <c r="R110">
        <v>3.1139999999999999</v>
      </c>
      <c r="S110">
        <v>3.7789999999999999</v>
      </c>
      <c r="T110">
        <v>4.4939999999999998</v>
      </c>
      <c r="U110">
        <v>5.6660000000000004</v>
      </c>
      <c r="V110">
        <v>4.97</v>
      </c>
      <c r="W110">
        <v>1.6140000000000001</v>
      </c>
      <c r="X110">
        <v>2.7240000000000002</v>
      </c>
      <c r="Y110">
        <v>3.4380000000000002</v>
      </c>
      <c r="Z110">
        <v>4.2939999999999996</v>
      </c>
      <c r="AA110">
        <v>3.6819999999999999</v>
      </c>
      <c r="AB110">
        <v>0.82799999999999996</v>
      </c>
      <c r="AC110">
        <v>1.6910000000000001</v>
      </c>
      <c r="AD110">
        <v>2.1509999999999998</v>
      </c>
      <c r="AE110">
        <v>2.81</v>
      </c>
      <c r="AF110">
        <v>2.5840000000000001</v>
      </c>
      <c r="AG110">
        <v>1.099</v>
      </c>
      <c r="AH110">
        <v>1.821</v>
      </c>
      <c r="AI110">
        <v>2.9209999999999998</v>
      </c>
      <c r="AJ110">
        <v>2.8650000000000002</v>
      </c>
      <c r="AK110">
        <v>2.8460000000000001</v>
      </c>
      <c r="AL110">
        <v>2.8029999999999999</v>
      </c>
      <c r="AM110">
        <v>3.6779999999999999</v>
      </c>
      <c r="AN110">
        <v>4.1440000000000001</v>
      </c>
      <c r="AO110">
        <v>4.2130000000000001</v>
      </c>
      <c r="AP110">
        <v>4.1959999999999997</v>
      </c>
      <c r="AQ110">
        <v>0.36299999999999999</v>
      </c>
      <c r="AR110">
        <v>0.70099999999999996</v>
      </c>
      <c r="AS110">
        <v>1.1639999999999999</v>
      </c>
      <c r="AT110">
        <v>1.873</v>
      </c>
      <c r="AU110">
        <v>1.9330000000000001</v>
      </c>
      <c r="AV110">
        <v>3.581</v>
      </c>
      <c r="AW110">
        <v>4.5529999999999999</v>
      </c>
      <c r="AX110">
        <v>5.976</v>
      </c>
      <c r="AY110">
        <v>6.867</v>
      </c>
      <c r="AZ110">
        <v>6.4160000000000004</v>
      </c>
      <c r="BA110">
        <v>1.1180000000000001</v>
      </c>
      <c r="BB110">
        <v>1.9319999999999999</v>
      </c>
      <c r="BC110">
        <v>3.0910000000000002</v>
      </c>
      <c r="BD110">
        <v>3.8940000000000001</v>
      </c>
      <c r="BE110">
        <v>3.5230000000000001</v>
      </c>
      <c r="BF110">
        <v>0.89300000000000002</v>
      </c>
      <c r="BG110">
        <v>1.478</v>
      </c>
      <c r="BH110">
        <v>2.157</v>
      </c>
      <c r="BI110">
        <v>2.8140000000000001</v>
      </c>
      <c r="BJ110">
        <v>2.7690000000000001</v>
      </c>
      <c r="BK110">
        <v>5.3120000000000003</v>
      </c>
      <c r="BL110">
        <v>5.4939999999999998</v>
      </c>
      <c r="BM110">
        <v>4.9409999999999998</v>
      </c>
      <c r="BN110">
        <v>7.0250000000000004</v>
      </c>
      <c r="BO110">
        <v>6.9509999999999996</v>
      </c>
    </row>
    <row r="111" spans="1:67" x14ac:dyDescent="0.2">
      <c r="A111">
        <f t="shared" si="14"/>
        <v>30</v>
      </c>
      <c r="B111" s="1">
        <v>39843</v>
      </c>
      <c r="C111">
        <v>1.631</v>
      </c>
      <c r="D111">
        <v>2.5339999999999998</v>
      </c>
      <c r="E111">
        <v>3.4279999999999999</v>
      </c>
      <c r="F111">
        <v>4.4939999999999998</v>
      </c>
      <c r="G111">
        <v>3.73</v>
      </c>
      <c r="H111">
        <v>1.8080000000000001</v>
      </c>
      <c r="I111">
        <v>2.9169999999999998</v>
      </c>
      <c r="J111">
        <v>3.9430000000000001</v>
      </c>
      <c r="K111">
        <v>4.5359999999999996</v>
      </c>
      <c r="L111">
        <v>4.0810000000000004</v>
      </c>
      <c r="M111">
        <v>2.165</v>
      </c>
      <c r="N111">
        <v>3.6219999999999999</v>
      </c>
      <c r="O111">
        <v>4.5759999999999996</v>
      </c>
      <c r="P111">
        <v>5.2240000000000002</v>
      </c>
      <c r="Q111">
        <v>4.76</v>
      </c>
      <c r="R111">
        <v>2.415</v>
      </c>
      <c r="S111">
        <v>3.7349999999999999</v>
      </c>
      <c r="T111">
        <v>4.7859999999999996</v>
      </c>
      <c r="U111">
        <v>5.8470000000000004</v>
      </c>
      <c r="V111">
        <v>5.0510000000000002</v>
      </c>
      <c r="W111">
        <v>1.39</v>
      </c>
      <c r="X111">
        <v>2.78</v>
      </c>
      <c r="Y111">
        <v>4.085</v>
      </c>
      <c r="Z111">
        <v>4.96</v>
      </c>
      <c r="AA111">
        <v>4.4950000000000001</v>
      </c>
      <c r="AB111">
        <v>0.624</v>
      </c>
      <c r="AC111">
        <v>1.45</v>
      </c>
      <c r="AD111">
        <v>2.222</v>
      </c>
      <c r="AE111">
        <v>2.6909999999999998</v>
      </c>
      <c r="AF111">
        <v>2.5710000000000002</v>
      </c>
      <c r="AG111">
        <v>1.2669999999999999</v>
      </c>
      <c r="AH111">
        <v>2.1379999999999999</v>
      </c>
      <c r="AI111">
        <v>3.375</v>
      </c>
      <c r="AJ111">
        <v>3.3029999999999999</v>
      </c>
      <c r="AK111">
        <v>3.28</v>
      </c>
      <c r="AL111">
        <v>2.3719999999999999</v>
      </c>
      <c r="AM111">
        <v>3.387</v>
      </c>
      <c r="AN111">
        <v>4.2779999999999996</v>
      </c>
      <c r="AO111">
        <v>4.5449999999999999</v>
      </c>
      <c r="AP111">
        <v>4.5030000000000001</v>
      </c>
      <c r="AQ111">
        <v>0.434</v>
      </c>
      <c r="AR111">
        <v>0.76500000000000001</v>
      </c>
      <c r="AS111">
        <v>1.331</v>
      </c>
      <c r="AT111">
        <v>2.04</v>
      </c>
      <c r="AU111">
        <v>2.129</v>
      </c>
      <c r="AV111">
        <v>2.7440000000000002</v>
      </c>
      <c r="AW111">
        <v>3.762</v>
      </c>
      <c r="AX111">
        <v>5.4779999999999998</v>
      </c>
      <c r="AY111">
        <v>6.6420000000000003</v>
      </c>
      <c r="AZ111">
        <v>6.4059999999999997</v>
      </c>
      <c r="BA111">
        <v>1.474</v>
      </c>
      <c r="BB111">
        <v>2.3039999999999998</v>
      </c>
      <c r="BC111">
        <v>3.4750000000000001</v>
      </c>
      <c r="BD111">
        <v>4.2590000000000003</v>
      </c>
      <c r="BE111">
        <v>3.8029999999999999</v>
      </c>
      <c r="BF111">
        <v>0.753</v>
      </c>
      <c r="BG111">
        <v>1.4139999999999999</v>
      </c>
      <c r="BH111">
        <v>2.0979999999999999</v>
      </c>
      <c r="BI111">
        <v>3.3130000000000002</v>
      </c>
      <c r="BJ111">
        <v>3.2320000000000002</v>
      </c>
      <c r="BK111">
        <v>4.718</v>
      </c>
      <c r="BL111">
        <v>6.1420000000000003</v>
      </c>
      <c r="BM111">
        <v>6.4009999999999998</v>
      </c>
      <c r="BN111">
        <v>8.0269999999999992</v>
      </c>
      <c r="BO111">
        <v>7.202</v>
      </c>
    </row>
    <row r="112" spans="1:67" x14ac:dyDescent="0.2">
      <c r="A112">
        <f t="shared" si="14"/>
        <v>28</v>
      </c>
      <c r="B112" s="1">
        <v>39871</v>
      </c>
      <c r="C112">
        <v>1.357</v>
      </c>
      <c r="D112">
        <v>2.3279999999999998</v>
      </c>
      <c r="E112">
        <v>3.25</v>
      </c>
      <c r="F112">
        <v>4.5</v>
      </c>
      <c r="G112">
        <v>3.6179999999999999</v>
      </c>
      <c r="H112">
        <v>1.5429999999999999</v>
      </c>
      <c r="I112">
        <v>2.7469999999999999</v>
      </c>
      <c r="J112">
        <v>3.8330000000000002</v>
      </c>
      <c r="K112">
        <v>4.5199999999999996</v>
      </c>
      <c r="L112">
        <v>4.0289999999999999</v>
      </c>
      <c r="M112">
        <v>1.96</v>
      </c>
      <c r="N112">
        <v>3.399</v>
      </c>
      <c r="O112">
        <v>4.2759999999999998</v>
      </c>
      <c r="P112">
        <v>5.21</v>
      </c>
      <c r="Q112">
        <v>4.5010000000000003</v>
      </c>
      <c r="R112">
        <v>2.2549999999999999</v>
      </c>
      <c r="S112">
        <v>3.7069999999999999</v>
      </c>
      <c r="T112">
        <v>4.7709999999999999</v>
      </c>
      <c r="U112">
        <v>6.1719999999999997</v>
      </c>
      <c r="V112">
        <v>5.0220000000000002</v>
      </c>
      <c r="W112">
        <v>1.319</v>
      </c>
      <c r="X112">
        <v>2.5230000000000001</v>
      </c>
      <c r="Y112">
        <v>3.8149999999999999</v>
      </c>
      <c r="Z112">
        <v>4.9050000000000002</v>
      </c>
      <c r="AA112">
        <v>4.4649999999999999</v>
      </c>
      <c r="AB112">
        <v>0.60199999999999998</v>
      </c>
      <c r="AC112">
        <v>1.44</v>
      </c>
      <c r="AD112">
        <v>2.3050000000000002</v>
      </c>
      <c r="AE112">
        <v>2.7519999999999998</v>
      </c>
      <c r="AF112">
        <v>2.4780000000000002</v>
      </c>
      <c r="AG112">
        <v>1.3240000000000001</v>
      </c>
      <c r="AH112">
        <v>2.3929999999999998</v>
      </c>
      <c r="AI112">
        <v>3.2639999999999998</v>
      </c>
      <c r="AJ112">
        <v>3.214</v>
      </c>
      <c r="AK112">
        <v>3.198</v>
      </c>
      <c r="AL112">
        <v>2.8940000000000001</v>
      </c>
      <c r="AM112">
        <v>3.9620000000000002</v>
      </c>
      <c r="AN112">
        <v>4.5759999999999996</v>
      </c>
      <c r="AO112">
        <v>5.0739999999999998</v>
      </c>
      <c r="AP112">
        <v>5.0170000000000003</v>
      </c>
      <c r="AQ112">
        <v>0.40699999999999997</v>
      </c>
      <c r="AR112">
        <v>0.73599999999999999</v>
      </c>
      <c r="AS112">
        <v>1.371</v>
      </c>
      <c r="AT112">
        <v>2.0659999999999998</v>
      </c>
      <c r="AU112">
        <v>2.1909999999999998</v>
      </c>
      <c r="AV112">
        <v>2.4990000000000001</v>
      </c>
      <c r="AW112">
        <v>3.53</v>
      </c>
      <c r="AX112">
        <v>5.0940000000000003</v>
      </c>
      <c r="AY112">
        <v>6.1920000000000002</v>
      </c>
      <c r="AZ112">
        <v>6.0519999999999996</v>
      </c>
      <c r="BA112">
        <v>1.2410000000000001</v>
      </c>
      <c r="BB112">
        <v>2.101</v>
      </c>
      <c r="BC112">
        <v>3.504</v>
      </c>
      <c r="BD112">
        <v>4.2089999999999996</v>
      </c>
      <c r="BE112">
        <v>3.742</v>
      </c>
      <c r="BF112">
        <v>0.65800000000000003</v>
      </c>
      <c r="BG112">
        <v>1.1140000000000001</v>
      </c>
      <c r="BH112">
        <v>2.1139999999999999</v>
      </c>
      <c r="BI112">
        <v>3.3620000000000001</v>
      </c>
      <c r="BJ112">
        <v>3.2719999999999998</v>
      </c>
      <c r="BK112">
        <v>5.0640000000000001</v>
      </c>
      <c r="BL112">
        <v>6.0919999999999996</v>
      </c>
      <c r="BM112">
        <v>6.0229999999999997</v>
      </c>
      <c r="BN112">
        <v>8.3049999999999997</v>
      </c>
      <c r="BO112">
        <v>8.3989999999999991</v>
      </c>
    </row>
    <row r="113" spans="1:67" x14ac:dyDescent="0.2">
      <c r="A113">
        <f t="shared" si="14"/>
        <v>32</v>
      </c>
      <c r="B113" s="1">
        <v>39903</v>
      </c>
      <c r="C113">
        <v>1.3240000000000001</v>
      </c>
      <c r="D113">
        <v>2.2770000000000001</v>
      </c>
      <c r="E113">
        <v>3.1190000000000002</v>
      </c>
      <c r="F113">
        <v>4.5279999999999996</v>
      </c>
      <c r="G113">
        <v>3.7389999999999999</v>
      </c>
      <c r="H113">
        <v>1.4690000000000001</v>
      </c>
      <c r="I113">
        <v>2.7250000000000001</v>
      </c>
      <c r="J113">
        <v>3.7490000000000001</v>
      </c>
      <c r="K113">
        <v>4.5039999999999996</v>
      </c>
      <c r="L113">
        <v>4.133</v>
      </c>
      <c r="M113">
        <v>1.8009999999999999</v>
      </c>
      <c r="N113">
        <v>3.1930000000000001</v>
      </c>
      <c r="O113">
        <v>4.1070000000000002</v>
      </c>
      <c r="P113">
        <v>4.8970000000000002</v>
      </c>
      <c r="Q113">
        <v>4.508</v>
      </c>
      <c r="R113">
        <v>2.0289999999999999</v>
      </c>
      <c r="S113">
        <v>3.3879999999999999</v>
      </c>
      <c r="T113">
        <v>4.649</v>
      </c>
      <c r="U113">
        <v>6.202</v>
      </c>
      <c r="V113">
        <v>5.0350000000000001</v>
      </c>
      <c r="W113">
        <v>1.137</v>
      </c>
      <c r="X113">
        <v>2.3839999999999999</v>
      </c>
      <c r="Y113">
        <v>3.3490000000000002</v>
      </c>
      <c r="Z113">
        <v>4.3410000000000002</v>
      </c>
      <c r="AA113">
        <v>4.5990000000000002</v>
      </c>
      <c r="AB113">
        <v>0.56299999999999994</v>
      </c>
      <c r="AC113">
        <v>1.5169999999999999</v>
      </c>
      <c r="AD113">
        <v>2.16</v>
      </c>
      <c r="AE113">
        <v>2.8330000000000002</v>
      </c>
      <c r="AF113">
        <v>2.544</v>
      </c>
      <c r="AG113">
        <v>1.2969999999999999</v>
      </c>
      <c r="AH113">
        <v>2.4169999999999998</v>
      </c>
      <c r="AI113">
        <v>3.3380000000000001</v>
      </c>
      <c r="AJ113">
        <v>3.286</v>
      </c>
      <c r="AK113">
        <v>3.2679999999999998</v>
      </c>
      <c r="AL113">
        <v>3.0859999999999999</v>
      </c>
      <c r="AM113">
        <v>4.1689999999999996</v>
      </c>
      <c r="AN113">
        <v>4.5860000000000003</v>
      </c>
      <c r="AO113">
        <v>5.1609999999999996</v>
      </c>
      <c r="AP113">
        <v>5.101</v>
      </c>
      <c r="AQ113">
        <v>0.41799999999999998</v>
      </c>
      <c r="AR113">
        <v>0.82099999999999995</v>
      </c>
      <c r="AS113">
        <v>1.417</v>
      </c>
      <c r="AT113">
        <v>2.077</v>
      </c>
      <c r="AU113">
        <v>2.202</v>
      </c>
      <c r="AV113">
        <v>2.472</v>
      </c>
      <c r="AW113">
        <v>3.3290000000000002</v>
      </c>
      <c r="AX113">
        <v>5.2530000000000001</v>
      </c>
      <c r="AY113">
        <v>6.2930000000000001</v>
      </c>
      <c r="AZ113">
        <v>6.72</v>
      </c>
      <c r="BA113">
        <v>1.0780000000000001</v>
      </c>
      <c r="BB113">
        <v>1.7749999999999999</v>
      </c>
      <c r="BC113">
        <v>3.101</v>
      </c>
      <c r="BD113">
        <v>4.0469999999999997</v>
      </c>
      <c r="BE113">
        <v>3.62</v>
      </c>
      <c r="BF113">
        <v>0.63600000000000001</v>
      </c>
      <c r="BG113">
        <v>1.3819999999999999</v>
      </c>
      <c r="BH113">
        <v>2.0990000000000002</v>
      </c>
      <c r="BI113">
        <v>3.2490000000000001</v>
      </c>
      <c r="BJ113">
        <v>3.17</v>
      </c>
      <c r="BK113">
        <v>5.6429999999999998</v>
      </c>
      <c r="BL113">
        <v>6.9539999999999997</v>
      </c>
      <c r="BM113">
        <v>7.1959999999999997</v>
      </c>
      <c r="BN113">
        <v>8.4570000000000007</v>
      </c>
      <c r="BO113">
        <v>8.0500000000000007</v>
      </c>
    </row>
    <row r="114" spans="1:67" x14ac:dyDescent="0.2">
      <c r="A114">
        <f t="shared" si="14"/>
        <v>30</v>
      </c>
      <c r="B114" s="1">
        <v>39933</v>
      </c>
      <c r="C114">
        <v>1.456</v>
      </c>
      <c r="D114">
        <v>2.387</v>
      </c>
      <c r="E114">
        <v>3.343</v>
      </c>
      <c r="F114">
        <v>4.5330000000000004</v>
      </c>
      <c r="G114">
        <v>3.7469999999999999</v>
      </c>
      <c r="H114">
        <v>1.516</v>
      </c>
      <c r="I114">
        <v>2.7149999999999999</v>
      </c>
      <c r="J114">
        <v>3.7370000000000001</v>
      </c>
      <c r="K114">
        <v>4.4630000000000001</v>
      </c>
      <c r="L114">
        <v>4.0979999999999999</v>
      </c>
      <c r="M114">
        <v>1.734</v>
      </c>
      <c r="N114">
        <v>3.0089999999999999</v>
      </c>
      <c r="O114">
        <v>4.0519999999999996</v>
      </c>
      <c r="P114">
        <v>4.7930000000000001</v>
      </c>
      <c r="Q114">
        <v>4.3680000000000003</v>
      </c>
      <c r="R114">
        <v>1.94</v>
      </c>
      <c r="S114">
        <v>3.2360000000000002</v>
      </c>
      <c r="T114">
        <v>4.5609999999999999</v>
      </c>
      <c r="U114">
        <v>5.8810000000000002</v>
      </c>
      <c r="V114">
        <v>4.8289999999999997</v>
      </c>
      <c r="W114">
        <v>1.1479999999999999</v>
      </c>
      <c r="X114">
        <v>2.4540000000000002</v>
      </c>
      <c r="Y114">
        <v>3.7480000000000002</v>
      </c>
      <c r="Z114">
        <v>4.6970000000000001</v>
      </c>
      <c r="AA114">
        <v>4.67</v>
      </c>
      <c r="AB114">
        <v>0.48599999999999999</v>
      </c>
      <c r="AC114">
        <v>1.429</v>
      </c>
      <c r="AD114">
        <v>2.2010000000000001</v>
      </c>
      <c r="AE114">
        <v>2.7240000000000002</v>
      </c>
      <c r="AF114">
        <v>2.6179999999999999</v>
      </c>
      <c r="AG114">
        <v>1.3819999999999999</v>
      </c>
      <c r="AH114">
        <v>2.5390000000000001</v>
      </c>
      <c r="AI114">
        <v>3.2210000000000001</v>
      </c>
      <c r="AJ114">
        <v>3.1779999999999999</v>
      </c>
      <c r="AK114">
        <v>3.1640000000000001</v>
      </c>
      <c r="AL114">
        <v>3.1419999999999999</v>
      </c>
      <c r="AM114">
        <v>4.2539999999999996</v>
      </c>
      <c r="AN114">
        <v>4.7510000000000003</v>
      </c>
      <c r="AO114">
        <v>5.33</v>
      </c>
      <c r="AP114">
        <v>5.2670000000000003</v>
      </c>
      <c r="AQ114">
        <v>0.39600000000000002</v>
      </c>
      <c r="AR114">
        <v>0.84699999999999998</v>
      </c>
      <c r="AS114">
        <v>1.4850000000000001</v>
      </c>
      <c r="AT114">
        <v>2.202</v>
      </c>
      <c r="AU114">
        <v>2.323</v>
      </c>
      <c r="AV114">
        <v>2.859</v>
      </c>
      <c r="AW114">
        <v>3.9790000000000001</v>
      </c>
      <c r="AX114">
        <v>5.9770000000000003</v>
      </c>
      <c r="AY114">
        <v>7.0890000000000004</v>
      </c>
      <c r="AZ114">
        <v>7.5069999999999997</v>
      </c>
      <c r="BA114">
        <v>0.999</v>
      </c>
      <c r="BB114">
        <v>2.097</v>
      </c>
      <c r="BC114">
        <v>3.4809999999999999</v>
      </c>
      <c r="BD114">
        <v>4.327</v>
      </c>
      <c r="BE114">
        <v>3.915</v>
      </c>
      <c r="BF114">
        <v>0.38500000000000001</v>
      </c>
      <c r="BG114">
        <v>1.351</v>
      </c>
      <c r="BH114">
        <v>2.1</v>
      </c>
      <c r="BI114">
        <v>3.274</v>
      </c>
      <c r="BJ114">
        <v>3.1909999999999998</v>
      </c>
      <c r="BK114">
        <v>5.165</v>
      </c>
      <c r="BL114">
        <v>6.2329999999999997</v>
      </c>
      <c r="BM114">
        <v>6.35</v>
      </c>
      <c r="BN114">
        <v>7.9829999999999997</v>
      </c>
      <c r="BO114">
        <v>7.7389999999999999</v>
      </c>
    </row>
    <row r="115" spans="1:67" x14ac:dyDescent="0.2">
      <c r="A115">
        <f t="shared" si="14"/>
        <v>29</v>
      </c>
      <c r="B115" s="1">
        <v>39962</v>
      </c>
      <c r="C115">
        <v>1.474</v>
      </c>
      <c r="D115">
        <v>2.706</v>
      </c>
      <c r="E115">
        <v>3.72</v>
      </c>
      <c r="F115">
        <v>4.7839999999999998</v>
      </c>
      <c r="G115">
        <v>4.3029999999999999</v>
      </c>
      <c r="H115">
        <v>1.522</v>
      </c>
      <c r="I115">
        <v>3.0070000000000001</v>
      </c>
      <c r="J115">
        <v>4.1470000000000002</v>
      </c>
      <c r="K115">
        <v>4.7939999999999996</v>
      </c>
      <c r="L115">
        <v>4.5880000000000001</v>
      </c>
      <c r="M115">
        <v>1.673</v>
      </c>
      <c r="N115">
        <v>3.3370000000000002</v>
      </c>
      <c r="O115">
        <v>4.4530000000000003</v>
      </c>
      <c r="P115">
        <v>5.117</v>
      </c>
      <c r="Q115">
        <v>4.7519999999999998</v>
      </c>
      <c r="R115">
        <v>1.873</v>
      </c>
      <c r="S115">
        <v>3.5880000000000001</v>
      </c>
      <c r="T115">
        <v>4.6829999999999998</v>
      </c>
      <c r="U115">
        <v>6.1070000000000002</v>
      </c>
      <c r="V115">
        <v>5.27</v>
      </c>
      <c r="W115">
        <v>1.2150000000000001</v>
      </c>
      <c r="X115">
        <v>2.621</v>
      </c>
      <c r="Y115">
        <v>4.0529999999999999</v>
      </c>
      <c r="Z115">
        <v>4.7640000000000002</v>
      </c>
      <c r="AA115">
        <v>4.883</v>
      </c>
      <c r="AB115">
        <v>0.47899999999999998</v>
      </c>
      <c r="AC115">
        <v>1.5860000000000001</v>
      </c>
      <c r="AD115">
        <v>2.5099999999999998</v>
      </c>
      <c r="AE115">
        <v>3.1619999999999999</v>
      </c>
      <c r="AF115">
        <v>2.992</v>
      </c>
      <c r="AG115">
        <v>1.169</v>
      </c>
      <c r="AH115">
        <v>2.3919999999999999</v>
      </c>
      <c r="AI115">
        <v>3.1930000000000001</v>
      </c>
      <c r="AJ115">
        <v>3.145</v>
      </c>
      <c r="AK115">
        <v>3.129</v>
      </c>
      <c r="AL115">
        <v>3.536</v>
      </c>
      <c r="AM115">
        <v>4.859</v>
      </c>
      <c r="AN115">
        <v>5.5019999999999998</v>
      </c>
      <c r="AO115">
        <v>5.9870000000000001</v>
      </c>
      <c r="AP115">
        <v>5.92</v>
      </c>
      <c r="AQ115">
        <v>0.34899999999999998</v>
      </c>
      <c r="AR115">
        <v>0.86199999999999999</v>
      </c>
      <c r="AS115">
        <v>1.5489999999999999</v>
      </c>
      <c r="AT115">
        <v>2.2989999999999999</v>
      </c>
      <c r="AU115">
        <v>2.4079999999999999</v>
      </c>
      <c r="AV115">
        <v>2.4510000000000001</v>
      </c>
      <c r="AW115">
        <v>3.9460000000000002</v>
      </c>
      <c r="AX115">
        <v>6.0919999999999996</v>
      </c>
      <c r="AY115">
        <v>7.0739999999999998</v>
      </c>
      <c r="AZ115">
        <v>7.06</v>
      </c>
      <c r="BA115">
        <v>1.3049999999999999</v>
      </c>
      <c r="BB115">
        <v>2.5910000000000002</v>
      </c>
      <c r="BC115">
        <v>3.7029999999999998</v>
      </c>
      <c r="BD115">
        <v>4.4710000000000001</v>
      </c>
      <c r="BE115">
        <v>4.09</v>
      </c>
      <c r="BF115">
        <v>0.51700000000000002</v>
      </c>
      <c r="BG115">
        <v>1.266</v>
      </c>
      <c r="BH115">
        <v>2.6619999999999999</v>
      </c>
      <c r="BI115">
        <v>3.5110000000000001</v>
      </c>
      <c r="BJ115">
        <v>3.431</v>
      </c>
      <c r="BK115">
        <v>5.141</v>
      </c>
      <c r="BL115">
        <v>6.6859999999999999</v>
      </c>
      <c r="BM115">
        <v>6.8529999999999998</v>
      </c>
      <c r="BN115">
        <v>8.3559999999999999</v>
      </c>
      <c r="BO115">
        <v>7.9160000000000004</v>
      </c>
    </row>
    <row r="116" spans="1:67" x14ac:dyDescent="0.2">
      <c r="A116">
        <f t="shared" si="14"/>
        <v>32</v>
      </c>
      <c r="B116" s="1">
        <v>39994</v>
      </c>
      <c r="C116">
        <v>1.405</v>
      </c>
      <c r="D116">
        <v>2.5640000000000001</v>
      </c>
      <c r="E116">
        <v>3.5110000000000001</v>
      </c>
      <c r="F116">
        <v>4.6260000000000003</v>
      </c>
      <c r="G116">
        <v>4.2309999999999999</v>
      </c>
      <c r="H116">
        <v>1.4550000000000001</v>
      </c>
      <c r="I116">
        <v>2.81</v>
      </c>
      <c r="J116">
        <v>3.9140000000000001</v>
      </c>
      <c r="K116">
        <v>4.6379999999999999</v>
      </c>
      <c r="L116">
        <v>4.4029999999999996</v>
      </c>
      <c r="M116">
        <v>1.579</v>
      </c>
      <c r="N116">
        <v>3.0710000000000002</v>
      </c>
      <c r="O116">
        <v>4.2140000000000004</v>
      </c>
      <c r="P116">
        <v>5.1310000000000002</v>
      </c>
      <c r="Q116">
        <v>4.8360000000000003</v>
      </c>
      <c r="R116">
        <v>1.8720000000000001</v>
      </c>
      <c r="S116">
        <v>3.3879999999999999</v>
      </c>
      <c r="T116">
        <v>4.6219999999999999</v>
      </c>
      <c r="U116">
        <v>6.056</v>
      </c>
      <c r="V116">
        <v>5.3369999999999997</v>
      </c>
      <c r="W116">
        <v>1.571</v>
      </c>
      <c r="X116">
        <v>2.8769999999999998</v>
      </c>
      <c r="Y116">
        <v>3.8380000000000001</v>
      </c>
      <c r="Z116">
        <v>4.7039999999999997</v>
      </c>
      <c r="AA116">
        <v>4.6369999999999996</v>
      </c>
      <c r="AB116">
        <v>0.495</v>
      </c>
      <c r="AC116">
        <v>1.5660000000000001</v>
      </c>
      <c r="AD116">
        <v>2.411</v>
      </c>
      <c r="AE116">
        <v>3.1539999999999999</v>
      </c>
      <c r="AF116">
        <v>2.9830000000000001</v>
      </c>
      <c r="AG116">
        <v>1.2190000000000001</v>
      </c>
      <c r="AH116">
        <v>2.6349999999999998</v>
      </c>
      <c r="AI116">
        <v>3.2189999999999999</v>
      </c>
      <c r="AJ116">
        <v>3.1739999999999999</v>
      </c>
      <c r="AK116">
        <v>3.1589999999999998</v>
      </c>
      <c r="AL116">
        <v>4.109</v>
      </c>
      <c r="AM116">
        <v>5.3970000000000002</v>
      </c>
      <c r="AN116">
        <v>5.76</v>
      </c>
      <c r="AO116">
        <v>5.9649999999999999</v>
      </c>
      <c r="AP116">
        <v>5.9249999999999998</v>
      </c>
      <c r="AQ116">
        <v>0.28699999999999998</v>
      </c>
      <c r="AR116">
        <v>0.76</v>
      </c>
      <c r="AS116">
        <v>1.45</v>
      </c>
      <c r="AT116">
        <v>2.2170000000000001</v>
      </c>
      <c r="AU116">
        <v>2.3610000000000002</v>
      </c>
      <c r="AV116">
        <v>2.246</v>
      </c>
      <c r="AW116">
        <v>3.734</v>
      </c>
      <c r="AX116">
        <v>5.6139999999999999</v>
      </c>
      <c r="AY116">
        <v>6.415</v>
      </c>
      <c r="AZ116">
        <v>6.46</v>
      </c>
      <c r="BA116">
        <v>1.351</v>
      </c>
      <c r="BB116">
        <v>2.6</v>
      </c>
      <c r="BC116">
        <v>3.6829999999999998</v>
      </c>
      <c r="BD116">
        <v>4.2910000000000004</v>
      </c>
      <c r="BE116">
        <v>3.9350000000000001</v>
      </c>
      <c r="BF116">
        <v>0.65400000000000003</v>
      </c>
      <c r="BG116">
        <v>1.518</v>
      </c>
      <c r="BH116">
        <v>2.7570000000000001</v>
      </c>
      <c r="BI116">
        <v>3.4809999999999999</v>
      </c>
      <c r="BJ116">
        <v>3.4119999999999999</v>
      </c>
      <c r="BK116">
        <v>5.532</v>
      </c>
      <c r="BL116">
        <v>6.7229999999999999</v>
      </c>
      <c r="BM116">
        <v>7.2759999999999998</v>
      </c>
      <c r="BN116">
        <v>8.4309999999999992</v>
      </c>
      <c r="BO116">
        <v>8.1769999999999996</v>
      </c>
    </row>
    <row r="117" spans="1:67" x14ac:dyDescent="0.2">
      <c r="A117">
        <f t="shared" si="14"/>
        <v>31</v>
      </c>
      <c r="B117" s="1">
        <v>40025</v>
      </c>
      <c r="C117">
        <v>1.361</v>
      </c>
      <c r="D117">
        <v>2.52</v>
      </c>
      <c r="E117">
        <v>3.4540000000000002</v>
      </c>
      <c r="F117">
        <v>4.375</v>
      </c>
      <c r="G117">
        <v>4.0419999999999998</v>
      </c>
      <c r="H117">
        <v>1.3919999999999999</v>
      </c>
      <c r="I117">
        <v>2.6659999999999999</v>
      </c>
      <c r="J117">
        <v>3.6739999999999999</v>
      </c>
      <c r="K117">
        <v>4.4050000000000002</v>
      </c>
      <c r="L117">
        <v>4.1769999999999996</v>
      </c>
      <c r="M117">
        <v>1.425</v>
      </c>
      <c r="N117">
        <v>2.8119999999999998</v>
      </c>
      <c r="O117">
        <v>3.9609999999999999</v>
      </c>
      <c r="P117">
        <v>4.7530000000000001</v>
      </c>
      <c r="Q117">
        <v>4.548</v>
      </c>
      <c r="R117">
        <v>1.6839999999999999</v>
      </c>
      <c r="S117">
        <v>3.048</v>
      </c>
      <c r="T117">
        <v>4.2809999999999997</v>
      </c>
      <c r="U117">
        <v>5.6559999999999997</v>
      </c>
      <c r="V117">
        <v>5.2789999999999999</v>
      </c>
      <c r="W117">
        <v>1.577</v>
      </c>
      <c r="X117">
        <v>3.0579999999999998</v>
      </c>
      <c r="Y117">
        <v>3.9820000000000002</v>
      </c>
      <c r="Z117">
        <v>4.851</v>
      </c>
      <c r="AA117">
        <v>4.7190000000000003</v>
      </c>
      <c r="AB117">
        <v>0.36299999999999999</v>
      </c>
      <c r="AC117">
        <v>1.2430000000000001</v>
      </c>
      <c r="AD117">
        <v>2.0590000000000002</v>
      </c>
      <c r="AE117">
        <v>2.75</v>
      </c>
      <c r="AF117">
        <v>2.5990000000000002</v>
      </c>
      <c r="AG117">
        <v>1.7370000000000001</v>
      </c>
      <c r="AH117">
        <v>2.9729999999999999</v>
      </c>
      <c r="AI117">
        <v>3.5219999999999998</v>
      </c>
      <c r="AJ117">
        <v>3.4809999999999999</v>
      </c>
      <c r="AK117">
        <v>3.468</v>
      </c>
      <c r="AL117">
        <v>4.4489999999999998</v>
      </c>
      <c r="AM117">
        <v>5.6429999999999998</v>
      </c>
      <c r="AN117">
        <v>5.8070000000000004</v>
      </c>
      <c r="AO117">
        <v>6.0019999999999998</v>
      </c>
      <c r="AP117">
        <v>5.9690000000000003</v>
      </c>
      <c r="AQ117">
        <v>0.27600000000000002</v>
      </c>
      <c r="AR117">
        <v>0.73499999999999999</v>
      </c>
      <c r="AS117">
        <v>1.508</v>
      </c>
      <c r="AT117">
        <v>2.3330000000000002</v>
      </c>
      <c r="AU117">
        <v>2.5430000000000001</v>
      </c>
      <c r="AV117">
        <v>2.0049999999999999</v>
      </c>
      <c r="AW117">
        <v>3.4359999999999999</v>
      </c>
      <c r="AX117">
        <v>6.1139999999999999</v>
      </c>
      <c r="AY117">
        <v>6.915</v>
      </c>
      <c r="AZ117">
        <v>6.9029999999999996</v>
      </c>
      <c r="BA117">
        <v>1.403</v>
      </c>
      <c r="BB117">
        <v>2.8029999999999999</v>
      </c>
      <c r="BC117">
        <v>3.8559999999999999</v>
      </c>
      <c r="BD117">
        <v>4.4059999999999997</v>
      </c>
      <c r="BE117">
        <v>4.024</v>
      </c>
      <c r="BF117">
        <v>0.53</v>
      </c>
      <c r="BG117">
        <v>1.4019999999999999</v>
      </c>
      <c r="BH117">
        <v>2.613</v>
      </c>
      <c r="BI117">
        <v>3.4220000000000002</v>
      </c>
      <c r="BJ117">
        <v>3.35</v>
      </c>
      <c r="BK117">
        <v>5.266</v>
      </c>
      <c r="BL117">
        <v>6.9820000000000002</v>
      </c>
      <c r="BM117">
        <v>7.4370000000000003</v>
      </c>
      <c r="BN117">
        <v>8.6180000000000003</v>
      </c>
      <c r="BO117">
        <v>8.4190000000000005</v>
      </c>
    </row>
    <row r="118" spans="1:67" x14ac:dyDescent="0.2">
      <c r="A118">
        <f t="shared" si="14"/>
        <v>31</v>
      </c>
      <c r="B118" s="1">
        <v>40056</v>
      </c>
      <c r="C118">
        <v>1.4179999999999999</v>
      </c>
      <c r="D118">
        <v>2.5329999999999999</v>
      </c>
      <c r="E118">
        <v>3.4409999999999998</v>
      </c>
      <c r="F118">
        <v>4.3899999999999997</v>
      </c>
      <c r="G118">
        <v>4.0910000000000002</v>
      </c>
      <c r="H118">
        <v>1.492</v>
      </c>
      <c r="I118">
        <v>2.6930000000000001</v>
      </c>
      <c r="J118">
        <v>3.698</v>
      </c>
      <c r="K118">
        <v>4.4420000000000002</v>
      </c>
      <c r="L118">
        <v>4.2080000000000002</v>
      </c>
      <c r="M118">
        <v>1.5640000000000001</v>
      </c>
      <c r="N118">
        <v>2.8479999999999999</v>
      </c>
      <c r="O118">
        <v>3.95</v>
      </c>
      <c r="P118">
        <v>4.8209999999999997</v>
      </c>
      <c r="Q118">
        <v>4.6260000000000003</v>
      </c>
      <c r="R118">
        <v>1.7609999999999999</v>
      </c>
      <c r="S118">
        <v>3.0979999999999999</v>
      </c>
      <c r="T118">
        <v>4.2069999999999999</v>
      </c>
      <c r="U118">
        <v>5.52</v>
      </c>
      <c r="V118">
        <v>5.15</v>
      </c>
      <c r="W118">
        <v>1.335</v>
      </c>
      <c r="X118">
        <v>2.69</v>
      </c>
      <c r="Y118">
        <v>3.8079999999999998</v>
      </c>
      <c r="Z118">
        <v>4.1360000000000001</v>
      </c>
      <c r="AA118">
        <v>4.4409999999999998</v>
      </c>
      <c r="AB118">
        <v>0.45100000000000001</v>
      </c>
      <c r="AC118">
        <v>1.254</v>
      </c>
      <c r="AD118">
        <v>2.1539999999999999</v>
      </c>
      <c r="AE118">
        <v>2.8980000000000001</v>
      </c>
      <c r="AF118">
        <v>2.637</v>
      </c>
      <c r="AG118">
        <v>1.855</v>
      </c>
      <c r="AH118">
        <v>3.04</v>
      </c>
      <c r="AI118">
        <v>3.601</v>
      </c>
      <c r="AJ118">
        <v>3.5590000000000002</v>
      </c>
      <c r="AK118">
        <v>3.5449999999999999</v>
      </c>
      <c r="AL118">
        <v>4.78</v>
      </c>
      <c r="AM118">
        <v>5.4290000000000003</v>
      </c>
      <c r="AN118">
        <v>5.5670000000000002</v>
      </c>
      <c r="AO118">
        <v>5.7060000000000004</v>
      </c>
      <c r="AP118">
        <v>5.6859999999999999</v>
      </c>
      <c r="AQ118">
        <v>0.23699999999999999</v>
      </c>
      <c r="AR118">
        <v>0.64700000000000002</v>
      </c>
      <c r="AS118">
        <v>1.3879999999999999</v>
      </c>
      <c r="AT118">
        <v>2.2400000000000002</v>
      </c>
      <c r="AU118">
        <v>2.4060000000000001</v>
      </c>
      <c r="AV118">
        <v>1.798</v>
      </c>
      <c r="AW118">
        <v>3.3780000000000001</v>
      </c>
      <c r="AX118">
        <v>5.9429999999999996</v>
      </c>
      <c r="AY118">
        <v>6.6890000000000001</v>
      </c>
      <c r="AZ118">
        <v>6.7309999999999999</v>
      </c>
      <c r="BA118">
        <v>1.3220000000000001</v>
      </c>
      <c r="BB118">
        <v>2.6509999999999998</v>
      </c>
      <c r="BC118">
        <v>3.8439999999999999</v>
      </c>
      <c r="BD118">
        <v>4.3360000000000003</v>
      </c>
      <c r="BE118">
        <v>3.9319999999999999</v>
      </c>
      <c r="BF118">
        <v>0.54300000000000004</v>
      </c>
      <c r="BG118">
        <v>1.4319999999999999</v>
      </c>
      <c r="BH118">
        <v>2.6789999999999998</v>
      </c>
      <c r="BI118">
        <v>3.5</v>
      </c>
      <c r="BJ118">
        <v>3.4239999999999999</v>
      </c>
      <c r="BK118">
        <v>6.0919999999999996</v>
      </c>
      <c r="BL118">
        <v>7.4459999999999997</v>
      </c>
      <c r="BM118">
        <v>7.66</v>
      </c>
      <c r="BN118">
        <v>8.9090000000000007</v>
      </c>
      <c r="BO118">
        <v>8.7789999999999999</v>
      </c>
    </row>
    <row r="119" spans="1:67" x14ac:dyDescent="0.2">
      <c r="A119">
        <f t="shared" si="14"/>
        <v>30</v>
      </c>
      <c r="B119" s="1">
        <v>40086</v>
      </c>
      <c r="C119">
        <v>1.2929999999999999</v>
      </c>
      <c r="D119">
        <v>2.4550000000000001</v>
      </c>
      <c r="E119">
        <v>3.4049999999999998</v>
      </c>
      <c r="F119">
        <v>4.4020000000000001</v>
      </c>
      <c r="G119">
        <v>3.988</v>
      </c>
      <c r="H119">
        <v>1.329</v>
      </c>
      <c r="I119">
        <v>2.605</v>
      </c>
      <c r="J119">
        <v>3.6709999999999998</v>
      </c>
      <c r="K119">
        <v>4.391</v>
      </c>
      <c r="L119">
        <v>4.1500000000000004</v>
      </c>
      <c r="M119">
        <v>1.4219999999999999</v>
      </c>
      <c r="N119">
        <v>2.78</v>
      </c>
      <c r="O119">
        <v>3.964</v>
      </c>
      <c r="P119">
        <v>4.8289999999999997</v>
      </c>
      <c r="Q119">
        <v>4.6429999999999998</v>
      </c>
      <c r="R119">
        <v>1.599</v>
      </c>
      <c r="S119">
        <v>2.9990000000000001</v>
      </c>
      <c r="T119">
        <v>4.1449999999999996</v>
      </c>
      <c r="U119">
        <v>5.3079999999999998</v>
      </c>
      <c r="V119">
        <v>4.907</v>
      </c>
      <c r="W119">
        <v>1.333</v>
      </c>
      <c r="X119">
        <v>2.77</v>
      </c>
      <c r="Y119">
        <v>3.8759999999999999</v>
      </c>
      <c r="Z119">
        <v>4.1970000000000001</v>
      </c>
      <c r="AA119">
        <v>4.2359999999999998</v>
      </c>
      <c r="AB119">
        <v>0.53800000000000003</v>
      </c>
      <c r="AC119">
        <v>1.2929999999999999</v>
      </c>
      <c r="AD119">
        <v>2.1080000000000001</v>
      </c>
      <c r="AE119">
        <v>2.8180000000000001</v>
      </c>
      <c r="AF119">
        <v>2.6360000000000001</v>
      </c>
      <c r="AG119">
        <v>1.7330000000000001</v>
      </c>
      <c r="AH119">
        <v>2.9580000000000002</v>
      </c>
      <c r="AI119">
        <v>3.6110000000000002</v>
      </c>
      <c r="AJ119">
        <v>3.569</v>
      </c>
      <c r="AK119">
        <v>3.5550000000000002</v>
      </c>
      <c r="AL119">
        <v>4.6609999999999996</v>
      </c>
      <c r="AM119">
        <v>5.351</v>
      </c>
      <c r="AN119">
        <v>5.5609999999999999</v>
      </c>
      <c r="AO119">
        <v>5.6879999999999997</v>
      </c>
      <c r="AP119">
        <v>5.6660000000000004</v>
      </c>
      <c r="AQ119">
        <v>0.223</v>
      </c>
      <c r="AR119">
        <v>0.61199999999999999</v>
      </c>
      <c r="AS119">
        <v>1.373</v>
      </c>
      <c r="AT119">
        <v>2.2000000000000002</v>
      </c>
      <c r="AU119">
        <v>2.375</v>
      </c>
      <c r="AV119">
        <v>1.819</v>
      </c>
      <c r="AW119">
        <v>3.319</v>
      </c>
      <c r="AX119">
        <v>5.7210000000000001</v>
      </c>
      <c r="AY119">
        <v>6.43</v>
      </c>
      <c r="AZ119">
        <v>6.4390000000000001</v>
      </c>
      <c r="BA119">
        <v>1.3959999999999999</v>
      </c>
      <c r="BB119">
        <v>2.6579999999999999</v>
      </c>
      <c r="BC119">
        <v>3.7170000000000001</v>
      </c>
      <c r="BD119">
        <v>4.282</v>
      </c>
      <c r="BE119">
        <v>3.9089999999999998</v>
      </c>
      <c r="BF119">
        <v>0.61</v>
      </c>
      <c r="BG119">
        <v>1.462</v>
      </c>
      <c r="BH119">
        <v>2.694</v>
      </c>
      <c r="BI119">
        <v>3.4660000000000002</v>
      </c>
      <c r="BJ119">
        <v>3.3959999999999999</v>
      </c>
      <c r="BK119">
        <v>6.077</v>
      </c>
      <c r="BL119">
        <v>7.3369999999999997</v>
      </c>
      <c r="BM119">
        <v>7.33</v>
      </c>
      <c r="BN119">
        <v>9.1950000000000003</v>
      </c>
      <c r="BO119">
        <v>9.1890000000000001</v>
      </c>
    </row>
    <row r="120" spans="1:67" x14ac:dyDescent="0.2">
      <c r="A120">
        <f t="shared" si="14"/>
        <v>30</v>
      </c>
      <c r="B120" s="1">
        <v>40116</v>
      </c>
      <c r="C120">
        <v>1.4</v>
      </c>
      <c r="D120">
        <v>2.4969999999999999</v>
      </c>
      <c r="E120">
        <v>3.4119999999999999</v>
      </c>
      <c r="F120">
        <v>4.4610000000000003</v>
      </c>
      <c r="G120">
        <v>4.0529999999999999</v>
      </c>
      <c r="H120">
        <v>1.413</v>
      </c>
      <c r="I120">
        <v>2.665</v>
      </c>
      <c r="J120">
        <v>3.7109999999999999</v>
      </c>
      <c r="K120">
        <v>4.516</v>
      </c>
      <c r="L120">
        <v>4.2549999999999999</v>
      </c>
      <c r="M120">
        <v>1.4530000000000001</v>
      </c>
      <c r="N120">
        <v>2.8010000000000002</v>
      </c>
      <c r="O120">
        <v>3.9670000000000001</v>
      </c>
      <c r="P120">
        <v>4.91</v>
      </c>
      <c r="Q120">
        <v>4.7229999999999999</v>
      </c>
      <c r="R120">
        <v>1.6910000000000001</v>
      </c>
      <c r="S120">
        <v>2.95</v>
      </c>
      <c r="T120">
        <v>4.1429999999999998</v>
      </c>
      <c r="U120">
        <v>5.3659999999999997</v>
      </c>
      <c r="V120">
        <v>5.0330000000000004</v>
      </c>
      <c r="W120">
        <v>1.359</v>
      </c>
      <c r="X120">
        <v>2.8809999999999998</v>
      </c>
      <c r="Y120">
        <v>3.9049999999999998</v>
      </c>
      <c r="Z120">
        <v>4.3220000000000001</v>
      </c>
      <c r="AA120">
        <v>4.28</v>
      </c>
      <c r="AB120">
        <v>0.69499999999999995</v>
      </c>
      <c r="AC120">
        <v>1.375</v>
      </c>
      <c r="AD120">
        <v>2.194</v>
      </c>
      <c r="AE120">
        <v>2.8149999999999999</v>
      </c>
      <c r="AF120">
        <v>2.6890000000000001</v>
      </c>
      <c r="AG120">
        <v>1.964</v>
      </c>
      <c r="AH120">
        <v>3.2559999999999998</v>
      </c>
      <c r="AI120">
        <v>3.77</v>
      </c>
      <c r="AJ120">
        <v>3.7290000000000001</v>
      </c>
      <c r="AK120">
        <v>3.7160000000000002</v>
      </c>
      <c r="AL120">
        <v>4.9249999999999998</v>
      </c>
      <c r="AM120">
        <v>5.4820000000000002</v>
      </c>
      <c r="AN120">
        <v>5.75</v>
      </c>
      <c r="AO120">
        <v>5.8840000000000003</v>
      </c>
      <c r="AP120">
        <v>5.859</v>
      </c>
      <c r="AQ120">
        <v>0.251</v>
      </c>
      <c r="AR120">
        <v>0.69099999999999995</v>
      </c>
      <c r="AS120">
        <v>1.4930000000000001</v>
      </c>
      <c r="AT120">
        <v>2.266</v>
      </c>
      <c r="AU120">
        <v>2.403</v>
      </c>
      <c r="AV120">
        <v>1.8</v>
      </c>
      <c r="AW120">
        <v>3.3759999999999999</v>
      </c>
      <c r="AX120">
        <v>5.9260000000000002</v>
      </c>
      <c r="AY120">
        <v>6.742</v>
      </c>
      <c r="AZ120">
        <v>6.8</v>
      </c>
      <c r="BA120">
        <v>1.387</v>
      </c>
      <c r="BB120">
        <v>2.7690000000000001</v>
      </c>
      <c r="BC120">
        <v>3.8140000000000001</v>
      </c>
      <c r="BD120">
        <v>4.3499999999999996</v>
      </c>
      <c r="BE120">
        <v>3.9710000000000001</v>
      </c>
      <c r="BF120">
        <v>0.72099999999999997</v>
      </c>
      <c r="BG120">
        <v>1.49</v>
      </c>
      <c r="BH120">
        <v>2.9510000000000001</v>
      </c>
      <c r="BI120">
        <v>3.6560000000000001</v>
      </c>
      <c r="BJ120">
        <v>3.5819999999999999</v>
      </c>
      <c r="BK120">
        <v>6.0880000000000001</v>
      </c>
      <c r="BL120">
        <v>7.6609999999999996</v>
      </c>
      <c r="BM120">
        <v>7.44</v>
      </c>
      <c r="BN120">
        <v>9.5069999999999997</v>
      </c>
      <c r="BO120">
        <v>9.3450000000000006</v>
      </c>
    </row>
    <row r="121" spans="1:67" x14ac:dyDescent="0.2">
      <c r="A121">
        <f t="shared" si="14"/>
        <v>31</v>
      </c>
      <c r="B121" s="1">
        <v>40147</v>
      </c>
      <c r="C121">
        <v>1.256</v>
      </c>
      <c r="D121">
        <v>2.3159999999999998</v>
      </c>
      <c r="E121">
        <v>3.2789999999999999</v>
      </c>
      <c r="F121">
        <v>4.3529999999999998</v>
      </c>
      <c r="G121">
        <v>3.968</v>
      </c>
      <c r="H121">
        <v>1.319</v>
      </c>
      <c r="I121">
        <v>2.532</v>
      </c>
      <c r="J121">
        <v>3.5859999999999999</v>
      </c>
      <c r="K121">
        <v>4.3780000000000001</v>
      </c>
      <c r="L121">
        <v>4.1550000000000002</v>
      </c>
      <c r="M121">
        <v>1.4530000000000001</v>
      </c>
      <c r="N121">
        <v>2.726</v>
      </c>
      <c r="O121">
        <v>3.9460000000000002</v>
      </c>
      <c r="P121">
        <v>4.8499999999999996</v>
      </c>
      <c r="Q121">
        <v>4.742</v>
      </c>
      <c r="R121">
        <v>1.736</v>
      </c>
      <c r="S121">
        <v>2.9180000000000001</v>
      </c>
      <c r="T121">
        <v>4.1059999999999999</v>
      </c>
      <c r="U121">
        <v>5.2510000000000003</v>
      </c>
      <c r="V121">
        <v>5.0039999999999996</v>
      </c>
      <c r="W121">
        <v>1.1819999999999999</v>
      </c>
      <c r="X121">
        <v>2.806</v>
      </c>
      <c r="Y121">
        <v>3.8519999999999999</v>
      </c>
      <c r="Z121">
        <v>4.32</v>
      </c>
      <c r="AA121">
        <v>4.1420000000000003</v>
      </c>
      <c r="AB121">
        <v>0.496</v>
      </c>
      <c r="AC121">
        <v>1.214</v>
      </c>
      <c r="AD121">
        <v>1.9930000000000001</v>
      </c>
      <c r="AE121">
        <v>2.524</v>
      </c>
      <c r="AF121">
        <v>2.4790000000000001</v>
      </c>
      <c r="AG121">
        <v>1.756</v>
      </c>
      <c r="AH121">
        <v>3.1480000000000001</v>
      </c>
      <c r="AI121">
        <v>3.7669999999999999</v>
      </c>
      <c r="AJ121">
        <v>3.72</v>
      </c>
      <c r="AK121">
        <v>3.7040000000000002</v>
      </c>
      <c r="AL121">
        <v>4.5259999999999998</v>
      </c>
      <c r="AM121">
        <v>5.1360000000000001</v>
      </c>
      <c r="AN121">
        <v>5.407</v>
      </c>
      <c r="AO121">
        <v>5.508</v>
      </c>
      <c r="AP121">
        <v>5.4880000000000004</v>
      </c>
      <c r="AQ121">
        <v>0.20599999999999999</v>
      </c>
      <c r="AR121">
        <v>0.57699999999999996</v>
      </c>
      <c r="AS121">
        <v>1.349</v>
      </c>
      <c r="AT121">
        <v>2.1880000000000002</v>
      </c>
      <c r="AU121">
        <v>2.327</v>
      </c>
      <c r="AV121">
        <v>1.6619999999999999</v>
      </c>
      <c r="AW121">
        <v>3.1389999999999998</v>
      </c>
      <c r="AX121">
        <v>5.7389999999999999</v>
      </c>
      <c r="AY121">
        <v>6.694</v>
      </c>
      <c r="AZ121">
        <v>6.9690000000000003</v>
      </c>
      <c r="BA121">
        <v>1.1459999999999999</v>
      </c>
      <c r="BB121">
        <v>2.4809999999999999</v>
      </c>
      <c r="BC121">
        <v>3.6419999999999999</v>
      </c>
      <c r="BD121">
        <v>4.2519999999999998</v>
      </c>
      <c r="BE121">
        <v>3.9060000000000001</v>
      </c>
      <c r="BF121">
        <v>0.60099999999999998</v>
      </c>
      <c r="BG121">
        <v>1.415</v>
      </c>
      <c r="BH121">
        <v>2.798</v>
      </c>
      <c r="BI121">
        <v>3.476</v>
      </c>
      <c r="BJ121">
        <v>3.407</v>
      </c>
      <c r="BK121">
        <v>5.673</v>
      </c>
      <c r="BL121">
        <v>7.2930000000000001</v>
      </c>
      <c r="BM121">
        <v>7.8529999999999998</v>
      </c>
      <c r="BN121">
        <v>9.2279999999999998</v>
      </c>
      <c r="BO121">
        <v>9.2690000000000001</v>
      </c>
    </row>
    <row r="122" spans="1:67" x14ac:dyDescent="0.2">
      <c r="A122">
        <f t="shared" si="14"/>
        <v>31</v>
      </c>
      <c r="B122" s="1">
        <v>40178</v>
      </c>
      <c r="C122">
        <v>1.385</v>
      </c>
      <c r="D122">
        <v>2.569</v>
      </c>
      <c r="E122">
        <v>3.4820000000000002</v>
      </c>
      <c r="F122">
        <v>4.5380000000000003</v>
      </c>
      <c r="G122">
        <v>4.1959999999999997</v>
      </c>
      <c r="H122">
        <v>1.401</v>
      </c>
      <c r="I122">
        <v>2.6779999999999999</v>
      </c>
      <c r="J122">
        <v>3.8069999999999999</v>
      </c>
      <c r="K122">
        <v>4.548</v>
      </c>
      <c r="L122">
        <v>4.3419999999999996</v>
      </c>
      <c r="M122">
        <v>1.6850000000000001</v>
      </c>
      <c r="N122">
        <v>3.0720000000000001</v>
      </c>
      <c r="O122">
        <v>4.1870000000000003</v>
      </c>
      <c r="P122">
        <v>5.0709999999999997</v>
      </c>
      <c r="Q122">
        <v>4.9180000000000001</v>
      </c>
      <c r="R122">
        <v>1.867</v>
      </c>
      <c r="S122">
        <v>3.0289999999999999</v>
      </c>
      <c r="T122">
        <v>4.2409999999999997</v>
      </c>
      <c r="U122">
        <v>5.306</v>
      </c>
      <c r="V122">
        <v>4.8940000000000001</v>
      </c>
      <c r="W122">
        <v>1.419</v>
      </c>
      <c r="X122">
        <v>3.1019999999999999</v>
      </c>
      <c r="Y122">
        <v>4.3860000000000001</v>
      </c>
      <c r="Z122">
        <v>4.6909999999999998</v>
      </c>
      <c r="AA122">
        <v>4.4690000000000003</v>
      </c>
      <c r="AB122">
        <v>0.52300000000000002</v>
      </c>
      <c r="AC122">
        <v>1.2270000000000001</v>
      </c>
      <c r="AD122">
        <v>2.0659999999999998</v>
      </c>
      <c r="AE122">
        <v>2.5539999999999998</v>
      </c>
      <c r="AF122">
        <v>2.3740000000000001</v>
      </c>
      <c r="AG122">
        <v>1.7749999999999999</v>
      </c>
      <c r="AH122">
        <v>3.1070000000000002</v>
      </c>
      <c r="AI122">
        <v>3.7589999999999999</v>
      </c>
      <c r="AJ122">
        <v>3.7149999999999999</v>
      </c>
      <c r="AK122">
        <v>3.7</v>
      </c>
      <c r="AL122">
        <v>4.577</v>
      </c>
      <c r="AM122">
        <v>5.3929999999999998</v>
      </c>
      <c r="AN122">
        <v>5.94</v>
      </c>
      <c r="AO122">
        <v>6.07</v>
      </c>
      <c r="AP122">
        <v>6.0350000000000001</v>
      </c>
      <c r="AQ122">
        <v>0.128</v>
      </c>
      <c r="AR122">
        <v>0.49</v>
      </c>
      <c r="AS122">
        <v>1.3759999999999999</v>
      </c>
      <c r="AT122">
        <v>2.2839999999999998</v>
      </c>
      <c r="AU122">
        <v>2.4209999999999998</v>
      </c>
      <c r="AV122">
        <v>1.921</v>
      </c>
      <c r="AW122">
        <v>3.613</v>
      </c>
      <c r="AX122">
        <v>6.2080000000000002</v>
      </c>
      <c r="AY122">
        <v>6.9569999999999999</v>
      </c>
      <c r="AZ122">
        <v>7.0860000000000003</v>
      </c>
      <c r="BA122">
        <v>1.5649999999999999</v>
      </c>
      <c r="BB122">
        <v>2.9140000000000001</v>
      </c>
      <c r="BC122">
        <v>4.0190000000000001</v>
      </c>
      <c r="BD122">
        <v>4.476</v>
      </c>
      <c r="BE122">
        <v>4.125</v>
      </c>
      <c r="BF122">
        <v>0.65</v>
      </c>
      <c r="BG122">
        <v>1.429</v>
      </c>
      <c r="BH122">
        <v>3.0510000000000002</v>
      </c>
      <c r="BI122">
        <v>3.6920000000000002</v>
      </c>
      <c r="BJ122">
        <v>3.617</v>
      </c>
      <c r="BK122">
        <v>5.79</v>
      </c>
      <c r="BL122">
        <v>7.6070000000000002</v>
      </c>
      <c r="BM122">
        <v>7.8719999999999999</v>
      </c>
      <c r="BN122">
        <v>9.4190000000000005</v>
      </c>
      <c r="BO122">
        <v>9.3699999999999992</v>
      </c>
    </row>
    <row r="123" spans="1:67" x14ac:dyDescent="0.2">
      <c r="A123">
        <f t="shared" si="14"/>
        <v>29</v>
      </c>
      <c r="B123" s="1">
        <v>40207</v>
      </c>
      <c r="C123">
        <v>1.1779999999999999</v>
      </c>
      <c r="D123">
        <v>2.3490000000000002</v>
      </c>
      <c r="E123">
        <v>3.343</v>
      </c>
      <c r="F123">
        <v>4.274</v>
      </c>
      <c r="G123">
        <v>4.0369999999999999</v>
      </c>
      <c r="H123">
        <v>1.2649999999999999</v>
      </c>
      <c r="I123">
        <v>2.4889999999999999</v>
      </c>
      <c r="J123">
        <v>3.6930000000000001</v>
      </c>
      <c r="K123">
        <v>4.3920000000000003</v>
      </c>
      <c r="L123">
        <v>4.2309999999999999</v>
      </c>
      <c r="M123">
        <v>2.0150000000000001</v>
      </c>
      <c r="N123">
        <v>3.1869999999999998</v>
      </c>
      <c r="O123">
        <v>4.258</v>
      </c>
      <c r="P123">
        <v>5.1470000000000002</v>
      </c>
      <c r="Q123">
        <v>4.9880000000000004</v>
      </c>
      <c r="R123">
        <v>1.9930000000000001</v>
      </c>
      <c r="S123">
        <v>3.0670000000000002</v>
      </c>
      <c r="T123">
        <v>4.2670000000000003</v>
      </c>
      <c r="U123">
        <v>5.3390000000000004</v>
      </c>
      <c r="V123">
        <v>5.0069999999999997</v>
      </c>
      <c r="W123">
        <v>1.389</v>
      </c>
      <c r="X123">
        <v>3.0609999999999999</v>
      </c>
      <c r="Y123">
        <v>4.2910000000000004</v>
      </c>
      <c r="Z123">
        <v>4.63</v>
      </c>
      <c r="AA123">
        <v>4.4820000000000002</v>
      </c>
      <c r="AB123">
        <v>0.45200000000000001</v>
      </c>
      <c r="AC123">
        <v>1.169</v>
      </c>
      <c r="AD123">
        <v>2.1059999999999999</v>
      </c>
      <c r="AE123">
        <v>2.3580000000000001</v>
      </c>
      <c r="AF123">
        <v>2.3119999999999998</v>
      </c>
      <c r="AG123">
        <v>2.0089999999999999</v>
      </c>
      <c r="AH123">
        <v>3.0640000000000001</v>
      </c>
      <c r="AI123">
        <v>3.6840000000000002</v>
      </c>
      <c r="AJ123">
        <v>3.6419999999999999</v>
      </c>
      <c r="AK123">
        <v>3.6280000000000001</v>
      </c>
      <c r="AL123">
        <v>4.4980000000000002</v>
      </c>
      <c r="AM123">
        <v>5.1909999999999998</v>
      </c>
      <c r="AN123">
        <v>5.5910000000000002</v>
      </c>
      <c r="AO123">
        <v>5.6920000000000002</v>
      </c>
      <c r="AP123">
        <v>5.6669999999999998</v>
      </c>
      <c r="AQ123">
        <v>0.13400000000000001</v>
      </c>
      <c r="AR123">
        <v>0.52400000000000002</v>
      </c>
      <c r="AS123">
        <v>1.3859999999999999</v>
      </c>
      <c r="AT123">
        <v>2.2810000000000001</v>
      </c>
      <c r="AU123">
        <v>2.4430000000000001</v>
      </c>
      <c r="AV123">
        <v>1.631</v>
      </c>
      <c r="AW123">
        <v>3.2959999999999998</v>
      </c>
      <c r="AX123">
        <v>6.04</v>
      </c>
      <c r="AY123">
        <v>6.8259999999999996</v>
      </c>
      <c r="AZ123">
        <v>7.1180000000000003</v>
      </c>
      <c r="BA123">
        <v>1.3420000000000001</v>
      </c>
      <c r="BB123">
        <v>2.6059999999999999</v>
      </c>
      <c r="BC123">
        <v>3.782</v>
      </c>
      <c r="BD123">
        <v>4.3049999999999997</v>
      </c>
      <c r="BE123">
        <v>4.0289999999999999</v>
      </c>
      <c r="BF123">
        <v>0.66500000000000004</v>
      </c>
      <c r="BG123">
        <v>1.4219999999999999</v>
      </c>
      <c r="BH123">
        <v>2.944</v>
      </c>
      <c r="BI123">
        <v>3.6240000000000001</v>
      </c>
      <c r="BJ123">
        <v>3.55</v>
      </c>
      <c r="BK123">
        <v>5.226</v>
      </c>
      <c r="BL123">
        <v>7.5129999999999999</v>
      </c>
      <c r="BM123">
        <v>7.8970000000000002</v>
      </c>
      <c r="BN123">
        <v>9.7379999999999995</v>
      </c>
      <c r="BO123">
        <v>9.6669999999999998</v>
      </c>
    </row>
    <row r="124" spans="1:67" x14ac:dyDescent="0.2">
      <c r="A124">
        <f t="shared" si="14"/>
        <v>28</v>
      </c>
      <c r="B124" s="1">
        <v>40235</v>
      </c>
      <c r="C124">
        <v>0.93899999999999995</v>
      </c>
      <c r="D124">
        <v>2.2080000000000002</v>
      </c>
      <c r="E124">
        <v>3.242</v>
      </c>
      <c r="F124">
        <v>4.22</v>
      </c>
      <c r="G124">
        <v>3.9590000000000001</v>
      </c>
      <c r="H124">
        <v>0.96499999999999997</v>
      </c>
      <c r="I124">
        <v>2.36</v>
      </c>
      <c r="J124">
        <v>3.55</v>
      </c>
      <c r="K124">
        <v>4.3079999999999998</v>
      </c>
      <c r="L124">
        <v>4.1539999999999999</v>
      </c>
      <c r="M124">
        <v>1.5089999999999999</v>
      </c>
      <c r="N124">
        <v>2.9159999999999999</v>
      </c>
      <c r="O124">
        <v>4.0039999999999996</v>
      </c>
      <c r="P124">
        <v>5.032</v>
      </c>
      <c r="Q124">
        <v>4.9470000000000001</v>
      </c>
      <c r="R124">
        <v>1.5169999999999999</v>
      </c>
      <c r="S124">
        <v>2.871</v>
      </c>
      <c r="T124">
        <v>4.149</v>
      </c>
      <c r="U124">
        <v>5.2770000000000001</v>
      </c>
      <c r="V124">
        <v>5.0519999999999996</v>
      </c>
      <c r="W124">
        <v>1.1539999999999999</v>
      </c>
      <c r="X124">
        <v>2.87</v>
      </c>
      <c r="Y124">
        <v>4.423</v>
      </c>
      <c r="Z124">
        <v>4.859</v>
      </c>
      <c r="AA124">
        <v>4.7190000000000003</v>
      </c>
      <c r="AB124">
        <v>0.28599999999999998</v>
      </c>
      <c r="AC124">
        <v>1.036</v>
      </c>
      <c r="AD124">
        <v>1.978</v>
      </c>
      <c r="AE124">
        <v>2.3170000000000002</v>
      </c>
      <c r="AF124">
        <v>2.2490000000000001</v>
      </c>
      <c r="AG124">
        <v>2.0459999999999998</v>
      </c>
      <c r="AH124">
        <v>2.9889999999999999</v>
      </c>
      <c r="AI124">
        <v>3.6110000000000002</v>
      </c>
      <c r="AJ124">
        <v>3.5710000000000002</v>
      </c>
      <c r="AK124">
        <v>3.5579999999999998</v>
      </c>
      <c r="AL124">
        <v>4.5839999999999996</v>
      </c>
      <c r="AM124">
        <v>5.2480000000000002</v>
      </c>
      <c r="AN124">
        <v>5.6619999999999999</v>
      </c>
      <c r="AO124">
        <v>5.7619999999999996</v>
      </c>
      <c r="AP124">
        <v>5.7359999999999998</v>
      </c>
      <c r="AQ124">
        <v>0.14199999999999999</v>
      </c>
      <c r="AR124">
        <v>0.53</v>
      </c>
      <c r="AS124">
        <v>1.373</v>
      </c>
      <c r="AT124">
        <v>2.2850000000000001</v>
      </c>
      <c r="AU124">
        <v>2.4489999999999998</v>
      </c>
      <c r="AV124">
        <v>1.224</v>
      </c>
      <c r="AW124">
        <v>3.06</v>
      </c>
      <c r="AX124">
        <v>5.7779999999999996</v>
      </c>
      <c r="AY124">
        <v>6.6379999999999999</v>
      </c>
      <c r="AZ124">
        <v>6.9790000000000001</v>
      </c>
      <c r="BA124">
        <v>1.3320000000000001</v>
      </c>
      <c r="BB124">
        <v>2.6579999999999999</v>
      </c>
      <c r="BC124">
        <v>3.8109999999999999</v>
      </c>
      <c r="BD124">
        <v>4.3609999999999998</v>
      </c>
      <c r="BE124">
        <v>4.101</v>
      </c>
      <c r="BF124">
        <v>0.59399999999999997</v>
      </c>
      <c r="BG124">
        <v>1.5129999999999999</v>
      </c>
      <c r="BH124">
        <v>3.0950000000000002</v>
      </c>
      <c r="BI124">
        <v>3.722</v>
      </c>
      <c r="BJ124">
        <v>3.6469999999999998</v>
      </c>
      <c r="BK124">
        <v>6.3109999999999999</v>
      </c>
      <c r="BL124">
        <v>7.8659999999999997</v>
      </c>
      <c r="BM124">
        <v>8.1929999999999996</v>
      </c>
      <c r="BN124">
        <v>8.9459999999999997</v>
      </c>
      <c r="BO124">
        <v>9.3119999999999994</v>
      </c>
    </row>
    <row r="125" spans="1:67" x14ac:dyDescent="0.2">
      <c r="A125">
        <f t="shared" si="14"/>
        <v>33</v>
      </c>
      <c r="B125" s="1">
        <v>40268</v>
      </c>
      <c r="C125">
        <v>0.96399999999999997</v>
      </c>
      <c r="D125">
        <v>2.2360000000000002</v>
      </c>
      <c r="E125">
        <v>3.2549999999999999</v>
      </c>
      <c r="F125">
        <v>4.149</v>
      </c>
      <c r="G125">
        <v>3.9620000000000002</v>
      </c>
      <c r="H125">
        <v>0.98699999999999999</v>
      </c>
      <c r="I125">
        <v>2.391</v>
      </c>
      <c r="J125">
        <v>3.5960000000000001</v>
      </c>
      <c r="K125">
        <v>4.2619999999999996</v>
      </c>
      <c r="L125">
        <v>4.1379999999999999</v>
      </c>
      <c r="M125">
        <v>1.38</v>
      </c>
      <c r="N125">
        <v>2.8780000000000001</v>
      </c>
      <c r="O125">
        <v>3.976</v>
      </c>
      <c r="P125">
        <v>4.9000000000000004</v>
      </c>
      <c r="Q125">
        <v>4.8760000000000003</v>
      </c>
      <c r="R125">
        <v>1.4590000000000001</v>
      </c>
      <c r="S125">
        <v>2.7450000000000001</v>
      </c>
      <c r="T125">
        <v>4.0570000000000004</v>
      </c>
      <c r="U125">
        <v>5.2039999999999997</v>
      </c>
      <c r="V125">
        <v>5.048</v>
      </c>
      <c r="W125">
        <v>1.2130000000000001</v>
      </c>
      <c r="X125">
        <v>2.8719999999999999</v>
      </c>
      <c r="Y125">
        <v>4.3330000000000002</v>
      </c>
      <c r="Z125">
        <v>4.766</v>
      </c>
      <c r="AA125">
        <v>4.6719999999999997</v>
      </c>
      <c r="AB125">
        <v>0.40600000000000003</v>
      </c>
      <c r="AC125">
        <v>1.125</v>
      </c>
      <c r="AD125">
        <v>1.929</v>
      </c>
      <c r="AE125">
        <v>2.4729999999999999</v>
      </c>
      <c r="AF125">
        <v>2.3090000000000002</v>
      </c>
      <c r="AG125">
        <v>2.028</v>
      </c>
      <c r="AH125">
        <v>2.827</v>
      </c>
      <c r="AI125">
        <v>3.581</v>
      </c>
      <c r="AJ125">
        <v>3.5369999999999999</v>
      </c>
      <c r="AK125">
        <v>3.5219999999999998</v>
      </c>
      <c r="AL125">
        <v>5.0650000000000004</v>
      </c>
      <c r="AM125">
        <v>5.6459999999999999</v>
      </c>
      <c r="AN125">
        <v>5.9210000000000003</v>
      </c>
      <c r="AO125">
        <v>6.0529999999999999</v>
      </c>
      <c r="AP125">
        <v>6.0289999999999999</v>
      </c>
      <c r="AQ125">
        <v>0.157</v>
      </c>
      <c r="AR125">
        <v>0.57699999999999996</v>
      </c>
      <c r="AS125">
        <v>1.4530000000000001</v>
      </c>
      <c r="AT125">
        <v>2.3420000000000001</v>
      </c>
      <c r="AU125">
        <v>2.448</v>
      </c>
      <c r="AV125">
        <v>1.32</v>
      </c>
      <c r="AW125">
        <v>3.306</v>
      </c>
      <c r="AX125">
        <v>5.9610000000000003</v>
      </c>
      <c r="AY125">
        <v>6.8120000000000003</v>
      </c>
      <c r="AZ125">
        <v>7.1929999999999996</v>
      </c>
      <c r="BA125">
        <v>1.863</v>
      </c>
      <c r="BB125">
        <v>2.9510000000000001</v>
      </c>
      <c r="BC125">
        <v>3.8679999999999999</v>
      </c>
      <c r="BD125">
        <v>4.3570000000000002</v>
      </c>
      <c r="BE125">
        <v>4.1029999999999998</v>
      </c>
      <c r="BF125">
        <v>0.61699999999999999</v>
      </c>
      <c r="BG125">
        <v>1.522</v>
      </c>
      <c r="BH125">
        <v>3.1749999999999998</v>
      </c>
      <c r="BI125">
        <v>3.7770000000000001</v>
      </c>
      <c r="BJ125">
        <v>3.7040000000000002</v>
      </c>
      <c r="BK125">
        <v>6.2460000000000004</v>
      </c>
      <c r="BL125">
        <v>7.7750000000000004</v>
      </c>
      <c r="BM125">
        <v>8.1720000000000006</v>
      </c>
      <c r="BN125">
        <v>8.8439999999999994</v>
      </c>
      <c r="BO125">
        <v>9.3360000000000003</v>
      </c>
    </row>
    <row r="126" spans="1:67" x14ac:dyDescent="0.2">
      <c r="A126">
        <f t="shared" si="14"/>
        <v>30</v>
      </c>
      <c r="B126" s="1">
        <v>40298</v>
      </c>
      <c r="C126">
        <v>0.80400000000000005</v>
      </c>
      <c r="D126">
        <v>2.0499999999999998</v>
      </c>
      <c r="E126">
        <v>3.1379999999999999</v>
      </c>
      <c r="F126">
        <v>3.9740000000000002</v>
      </c>
      <c r="G126">
        <v>3.8239999999999998</v>
      </c>
      <c r="H126">
        <v>0.82299999999999995</v>
      </c>
      <c r="I126">
        <v>2.2549999999999999</v>
      </c>
      <c r="J126">
        <v>3.508</v>
      </c>
      <c r="K126">
        <v>4.1589999999999998</v>
      </c>
      <c r="L126">
        <v>3.9860000000000002</v>
      </c>
      <c r="M126">
        <v>1.97</v>
      </c>
      <c r="N126">
        <v>3.1539999999999999</v>
      </c>
      <c r="O126">
        <v>4.1619999999999999</v>
      </c>
      <c r="P126">
        <v>5.117</v>
      </c>
      <c r="Q126">
        <v>5.1909999999999998</v>
      </c>
      <c r="R126">
        <v>1.855</v>
      </c>
      <c r="S126">
        <v>2.84</v>
      </c>
      <c r="T126">
        <v>4.1390000000000002</v>
      </c>
      <c r="U126">
        <v>5.2460000000000004</v>
      </c>
      <c r="V126">
        <v>5.109</v>
      </c>
      <c r="W126">
        <v>1.2529999999999999</v>
      </c>
      <c r="X126">
        <v>2.8220000000000001</v>
      </c>
      <c r="Y126">
        <v>4.2569999999999997</v>
      </c>
      <c r="Z126">
        <v>4.72</v>
      </c>
      <c r="AA126">
        <v>4.6630000000000003</v>
      </c>
      <c r="AB126">
        <v>0.36499999999999999</v>
      </c>
      <c r="AC126">
        <v>1.1200000000000001</v>
      </c>
      <c r="AD126">
        <v>1.837</v>
      </c>
      <c r="AE126">
        <v>2.2999999999999998</v>
      </c>
      <c r="AF126">
        <v>2.19</v>
      </c>
      <c r="AG126">
        <v>2.0089999999999999</v>
      </c>
      <c r="AH126">
        <v>2.7469999999999999</v>
      </c>
      <c r="AI126">
        <v>3.52</v>
      </c>
      <c r="AJ126">
        <v>3.4769999999999999</v>
      </c>
      <c r="AK126">
        <v>3.4630000000000001</v>
      </c>
      <c r="AL126">
        <v>5.0570000000000004</v>
      </c>
      <c r="AM126">
        <v>5.6420000000000003</v>
      </c>
      <c r="AN126">
        <v>5.83</v>
      </c>
      <c r="AO126">
        <v>6.1269999999999998</v>
      </c>
      <c r="AP126">
        <v>6.0919999999999996</v>
      </c>
      <c r="AQ126">
        <v>0.154</v>
      </c>
      <c r="AR126">
        <v>0.495</v>
      </c>
      <c r="AS126">
        <v>1.3440000000000001</v>
      </c>
      <c r="AT126">
        <v>2.2149999999999999</v>
      </c>
      <c r="AU126">
        <v>2.2690000000000001</v>
      </c>
      <c r="AV126">
        <v>1.1990000000000001</v>
      </c>
      <c r="AW126">
        <v>3.093</v>
      </c>
      <c r="AX126">
        <v>5.758</v>
      </c>
      <c r="AY126">
        <v>6.5579999999999998</v>
      </c>
      <c r="AZ126">
        <v>6.9610000000000003</v>
      </c>
      <c r="BA126">
        <v>2.0139999999999998</v>
      </c>
      <c r="BB126">
        <v>3.0649999999999999</v>
      </c>
      <c r="BC126">
        <v>3.8140000000000001</v>
      </c>
      <c r="BD126">
        <v>4.3029999999999999</v>
      </c>
      <c r="BE126">
        <v>4.0259999999999998</v>
      </c>
      <c r="BF126">
        <v>0.53800000000000003</v>
      </c>
      <c r="BG126">
        <v>1.1679999999999999</v>
      </c>
      <c r="BH126">
        <v>2.9279999999999999</v>
      </c>
      <c r="BI126">
        <v>3.6219999999999999</v>
      </c>
      <c r="BJ126">
        <v>3.5539999999999998</v>
      </c>
      <c r="BK126">
        <v>5.9880000000000004</v>
      </c>
      <c r="BL126">
        <v>7.7039999999999997</v>
      </c>
      <c r="BM126">
        <v>8.5129999999999999</v>
      </c>
      <c r="BN126">
        <v>8.6449999999999996</v>
      </c>
      <c r="BO126">
        <v>9.3469999999999995</v>
      </c>
    </row>
    <row r="127" spans="1:67" x14ac:dyDescent="0.2">
      <c r="A127">
        <f t="shared" si="14"/>
        <v>31</v>
      </c>
      <c r="B127" s="1">
        <v>40329</v>
      </c>
      <c r="C127">
        <v>0.47499999999999998</v>
      </c>
      <c r="D127">
        <v>1.655</v>
      </c>
      <c r="E127">
        <v>2.78</v>
      </c>
      <c r="F127">
        <v>3.613</v>
      </c>
      <c r="G127">
        <v>3.5049999999999999</v>
      </c>
      <c r="H127">
        <v>0.60899999999999999</v>
      </c>
      <c r="I127">
        <v>1.8879999999999999</v>
      </c>
      <c r="J127">
        <v>3.0830000000000002</v>
      </c>
      <c r="K127">
        <v>3.891</v>
      </c>
      <c r="L127">
        <v>3.831</v>
      </c>
      <c r="M127">
        <v>2.61</v>
      </c>
      <c r="N127">
        <v>3.4119999999999999</v>
      </c>
      <c r="O127">
        <v>4.4240000000000004</v>
      </c>
      <c r="P127">
        <v>5.5730000000000004</v>
      </c>
      <c r="Q127">
        <v>5.577</v>
      </c>
      <c r="R127">
        <v>2.1789999999999998</v>
      </c>
      <c r="S127">
        <v>3.0630000000000002</v>
      </c>
      <c r="T127">
        <v>4.3620000000000001</v>
      </c>
      <c r="U127">
        <v>5.4560000000000004</v>
      </c>
      <c r="V127">
        <v>5.3079999999999998</v>
      </c>
      <c r="W127">
        <v>1.0049999999999999</v>
      </c>
      <c r="X127">
        <v>2.4769999999999999</v>
      </c>
      <c r="Y127">
        <v>3.9020000000000001</v>
      </c>
      <c r="Z127">
        <v>4.57</v>
      </c>
      <c r="AA127">
        <v>4.4950000000000001</v>
      </c>
      <c r="AB127">
        <v>0.183</v>
      </c>
      <c r="AC127">
        <v>0.85099999999999998</v>
      </c>
      <c r="AD127">
        <v>1.635</v>
      </c>
      <c r="AE127">
        <v>2.0169999999999999</v>
      </c>
      <c r="AF127">
        <v>1.9890000000000001</v>
      </c>
      <c r="AG127">
        <v>2.1110000000000002</v>
      </c>
      <c r="AH127">
        <v>2.59</v>
      </c>
      <c r="AI127">
        <v>3.359</v>
      </c>
      <c r="AJ127">
        <v>3.3170000000000002</v>
      </c>
      <c r="AK127">
        <v>3.3039999999999998</v>
      </c>
      <c r="AL127">
        <v>4.5190000000000001</v>
      </c>
      <c r="AM127">
        <v>5.14</v>
      </c>
      <c r="AN127">
        <v>5.51</v>
      </c>
      <c r="AO127">
        <v>5.7889999999999997</v>
      </c>
      <c r="AP127">
        <v>5.7530000000000001</v>
      </c>
      <c r="AQ127">
        <v>0.16600000000000001</v>
      </c>
      <c r="AR127">
        <v>0.48199999999999998</v>
      </c>
      <c r="AS127">
        <v>1.3440000000000001</v>
      </c>
      <c r="AT127">
        <v>2.198</v>
      </c>
      <c r="AU127">
        <v>2.2570000000000001</v>
      </c>
      <c r="AV127">
        <v>1.429</v>
      </c>
      <c r="AW127">
        <v>3.169</v>
      </c>
      <c r="AX127">
        <v>5.6050000000000004</v>
      </c>
      <c r="AY127">
        <v>6.5810000000000004</v>
      </c>
      <c r="AZ127">
        <v>6.9489999999999998</v>
      </c>
      <c r="BA127">
        <v>1.873</v>
      </c>
      <c r="BB127">
        <v>2.8410000000000002</v>
      </c>
      <c r="BC127">
        <v>3.536</v>
      </c>
      <c r="BD127">
        <v>3.9849999999999999</v>
      </c>
      <c r="BE127">
        <v>3.7650000000000001</v>
      </c>
      <c r="BF127">
        <v>0.51500000000000001</v>
      </c>
      <c r="BG127">
        <v>1.0760000000000001</v>
      </c>
      <c r="BH127">
        <v>2.8370000000000002</v>
      </c>
      <c r="BI127">
        <v>3.4470000000000001</v>
      </c>
      <c r="BJ127">
        <v>3.3860000000000001</v>
      </c>
      <c r="BK127">
        <v>6.0039999999999996</v>
      </c>
      <c r="BL127">
        <v>7.6689999999999996</v>
      </c>
      <c r="BM127">
        <v>7.7649999999999997</v>
      </c>
      <c r="BN127">
        <v>8.8230000000000004</v>
      </c>
      <c r="BO127">
        <v>8.8889999999999993</v>
      </c>
    </row>
    <row r="128" spans="1:67" x14ac:dyDescent="0.2">
      <c r="A128">
        <f t="shared" si="14"/>
        <v>30</v>
      </c>
      <c r="B128" s="1">
        <v>40359</v>
      </c>
      <c r="C128">
        <v>0.54200000000000004</v>
      </c>
      <c r="D128">
        <v>1.5960000000000001</v>
      </c>
      <c r="E128">
        <v>2.649</v>
      </c>
      <c r="F128">
        <v>3.5590000000000002</v>
      </c>
      <c r="G128">
        <v>3.4020000000000001</v>
      </c>
      <c r="H128">
        <v>0.751</v>
      </c>
      <c r="I128">
        <v>2.0150000000000001</v>
      </c>
      <c r="J128">
        <v>3.2949999999999999</v>
      </c>
      <c r="K128">
        <v>3.8730000000000002</v>
      </c>
      <c r="L128">
        <v>3.85</v>
      </c>
      <c r="M128">
        <v>2.9620000000000002</v>
      </c>
      <c r="N128">
        <v>3.8620000000000001</v>
      </c>
      <c r="O128">
        <v>4.6840000000000002</v>
      </c>
      <c r="P128">
        <v>5.8310000000000004</v>
      </c>
      <c r="Q128">
        <v>5.8230000000000004</v>
      </c>
      <c r="R128">
        <v>2.2269999999999999</v>
      </c>
      <c r="S128">
        <v>3.0529999999999999</v>
      </c>
      <c r="T128">
        <v>4.3559999999999999</v>
      </c>
      <c r="U128">
        <v>5.5869999999999997</v>
      </c>
      <c r="V128">
        <v>5.1840000000000002</v>
      </c>
      <c r="W128">
        <v>0.86299999999999999</v>
      </c>
      <c r="X128">
        <v>2.2690000000000001</v>
      </c>
      <c r="Y128">
        <v>3.67</v>
      </c>
      <c r="Z128">
        <v>4.4850000000000003</v>
      </c>
      <c r="AA128">
        <v>4.383</v>
      </c>
      <c r="AB128">
        <v>0.28199999999999997</v>
      </c>
      <c r="AC128">
        <v>0.85699999999999998</v>
      </c>
      <c r="AD128">
        <v>1.589</v>
      </c>
      <c r="AE128">
        <v>1.8979999999999999</v>
      </c>
      <c r="AF128">
        <v>1.839</v>
      </c>
      <c r="AG128">
        <v>2.2759999999999998</v>
      </c>
      <c r="AH128">
        <v>2.669</v>
      </c>
      <c r="AI128">
        <v>3.4129999999999998</v>
      </c>
      <c r="AJ128">
        <v>3.3740000000000001</v>
      </c>
      <c r="AK128">
        <v>3.3620000000000001</v>
      </c>
      <c r="AL128">
        <v>4.4859999999999998</v>
      </c>
      <c r="AM128">
        <v>4.7809999999999997</v>
      </c>
      <c r="AN128">
        <v>5.2409999999999997</v>
      </c>
      <c r="AO128">
        <v>5.5460000000000003</v>
      </c>
      <c r="AP128">
        <v>5.5090000000000003</v>
      </c>
      <c r="AQ128">
        <v>0.13500000000000001</v>
      </c>
      <c r="AR128">
        <v>0.35799999999999998</v>
      </c>
      <c r="AS128">
        <v>1.131</v>
      </c>
      <c r="AT128">
        <v>1.9790000000000001</v>
      </c>
      <c r="AU128">
        <v>2.0670000000000002</v>
      </c>
      <c r="AV128">
        <v>1.3149999999999999</v>
      </c>
      <c r="AW128">
        <v>2.8319999999999999</v>
      </c>
      <c r="AX128">
        <v>5.2160000000000002</v>
      </c>
      <c r="AY128">
        <v>6.2409999999999997</v>
      </c>
      <c r="AZ128">
        <v>6.4969999999999999</v>
      </c>
      <c r="BA128">
        <v>1.4410000000000001</v>
      </c>
      <c r="BB128">
        <v>2.4039999999999999</v>
      </c>
      <c r="BC128">
        <v>3.266</v>
      </c>
      <c r="BD128">
        <v>3.93</v>
      </c>
      <c r="BE128">
        <v>3.7189999999999999</v>
      </c>
      <c r="BF128">
        <v>0.47299999999999998</v>
      </c>
      <c r="BG128">
        <v>0.871</v>
      </c>
      <c r="BH128">
        <v>2.363</v>
      </c>
      <c r="BI128">
        <v>3.246</v>
      </c>
      <c r="BJ128">
        <v>3.1779999999999999</v>
      </c>
      <c r="BK128">
        <v>6.33</v>
      </c>
      <c r="BL128">
        <v>7.6379999999999999</v>
      </c>
      <c r="BM128">
        <v>7.742</v>
      </c>
      <c r="BN128">
        <v>8.8670000000000009</v>
      </c>
      <c r="BO128">
        <v>9.1660000000000004</v>
      </c>
    </row>
    <row r="129" spans="1:67" x14ac:dyDescent="0.2">
      <c r="A129">
        <f t="shared" si="14"/>
        <v>30</v>
      </c>
      <c r="B129" s="1">
        <v>40389</v>
      </c>
      <c r="C129">
        <v>0.79800000000000004</v>
      </c>
      <c r="D129">
        <v>1.8180000000000001</v>
      </c>
      <c r="E129">
        <v>2.7690000000000001</v>
      </c>
      <c r="F129">
        <v>3.6589999999999998</v>
      </c>
      <c r="G129">
        <v>3.4910000000000001</v>
      </c>
      <c r="H129">
        <v>0.89900000000000002</v>
      </c>
      <c r="I129">
        <v>2.0089999999999999</v>
      </c>
      <c r="J129">
        <v>3.1680000000000001</v>
      </c>
      <c r="K129">
        <v>3.8140000000000001</v>
      </c>
      <c r="L129">
        <v>3.8149999999999999</v>
      </c>
      <c r="M129">
        <v>2.0009999999999999</v>
      </c>
      <c r="N129">
        <v>3.113</v>
      </c>
      <c r="O129">
        <v>4.3559999999999999</v>
      </c>
      <c r="P129">
        <v>5.3689999999999998</v>
      </c>
      <c r="Q129">
        <v>5.43</v>
      </c>
      <c r="R129">
        <v>1.865</v>
      </c>
      <c r="S129">
        <v>2.8050000000000002</v>
      </c>
      <c r="T129">
        <v>4.2119999999999997</v>
      </c>
      <c r="U129">
        <v>5.3579999999999997</v>
      </c>
      <c r="V129">
        <v>5.1459999999999999</v>
      </c>
      <c r="W129">
        <v>0.90600000000000003</v>
      </c>
      <c r="X129">
        <v>2.2879999999999998</v>
      </c>
      <c r="Y129">
        <v>3.6349999999999998</v>
      </c>
      <c r="Z129">
        <v>4.6239999999999997</v>
      </c>
      <c r="AA129">
        <v>4.5519999999999996</v>
      </c>
      <c r="AB129">
        <v>0.39800000000000002</v>
      </c>
      <c r="AC129">
        <v>0.79300000000000004</v>
      </c>
      <c r="AD129">
        <v>1.56</v>
      </c>
      <c r="AE129">
        <v>1.9330000000000001</v>
      </c>
      <c r="AF129">
        <v>1.857</v>
      </c>
      <c r="AG129">
        <v>2.286</v>
      </c>
      <c r="AH129">
        <v>2.6859999999999999</v>
      </c>
      <c r="AI129">
        <v>3.407</v>
      </c>
      <c r="AJ129">
        <v>3.3650000000000002</v>
      </c>
      <c r="AK129">
        <v>3.351</v>
      </c>
      <c r="AL129">
        <v>4.6230000000000002</v>
      </c>
      <c r="AM129">
        <v>4.8879999999999999</v>
      </c>
      <c r="AN129">
        <v>5.351</v>
      </c>
      <c r="AO129">
        <v>5.7050000000000001</v>
      </c>
      <c r="AP129">
        <v>5.6630000000000003</v>
      </c>
      <c r="AQ129">
        <v>0.14000000000000001</v>
      </c>
      <c r="AR129">
        <v>0.36199999999999999</v>
      </c>
      <c r="AS129">
        <v>1.08</v>
      </c>
      <c r="AT129">
        <v>1.883</v>
      </c>
      <c r="AU129">
        <v>1.9590000000000001</v>
      </c>
      <c r="AV129">
        <v>1.2010000000000001</v>
      </c>
      <c r="AW129">
        <v>2.577</v>
      </c>
      <c r="AX129">
        <v>5.1550000000000002</v>
      </c>
      <c r="AY129">
        <v>6.242</v>
      </c>
      <c r="AZ129">
        <v>6.67</v>
      </c>
      <c r="BA129">
        <v>1.456</v>
      </c>
      <c r="BB129">
        <v>2.4119999999999999</v>
      </c>
      <c r="BC129">
        <v>3.3519999999999999</v>
      </c>
      <c r="BD129">
        <v>4.0049999999999999</v>
      </c>
      <c r="BE129">
        <v>3.7669999999999999</v>
      </c>
      <c r="BF129">
        <v>0.47499999999999998</v>
      </c>
      <c r="BG129">
        <v>0.56599999999999995</v>
      </c>
      <c r="BH129">
        <v>1.944</v>
      </c>
      <c r="BI129">
        <v>3.1240000000000001</v>
      </c>
      <c r="BJ129">
        <v>3.0459999999999998</v>
      </c>
      <c r="BK129">
        <v>7.1079999999999997</v>
      </c>
      <c r="BL129">
        <v>7.89</v>
      </c>
      <c r="BM129">
        <v>8.0519999999999996</v>
      </c>
      <c r="BN129">
        <v>8.952</v>
      </c>
      <c r="BO129">
        <v>9.07</v>
      </c>
    </row>
    <row r="130" spans="1:67" x14ac:dyDescent="0.2">
      <c r="A130">
        <f t="shared" si="14"/>
        <v>32</v>
      </c>
      <c r="B130" s="1">
        <v>40421</v>
      </c>
      <c r="C130">
        <v>0.53200000000000003</v>
      </c>
      <c r="D130">
        <v>1.331</v>
      </c>
      <c r="E130">
        <v>2.2090000000000001</v>
      </c>
      <c r="F130">
        <v>2.9079999999999999</v>
      </c>
      <c r="G130">
        <v>2.7029999999999998</v>
      </c>
      <c r="H130">
        <v>0.63500000000000001</v>
      </c>
      <c r="I130">
        <v>1.6160000000000001</v>
      </c>
      <c r="J130">
        <v>2.661</v>
      </c>
      <c r="K130">
        <v>3.1640000000000001</v>
      </c>
      <c r="L130">
        <v>3.1419999999999999</v>
      </c>
      <c r="M130">
        <v>2.194</v>
      </c>
      <c r="N130">
        <v>3.2570000000000001</v>
      </c>
      <c r="O130">
        <v>4.1459999999999999</v>
      </c>
      <c r="P130">
        <v>5.0819999999999999</v>
      </c>
      <c r="Q130">
        <v>5.1210000000000004</v>
      </c>
      <c r="R130">
        <v>1.8959999999999999</v>
      </c>
      <c r="S130">
        <v>2.754</v>
      </c>
      <c r="T130">
        <v>3.9590000000000001</v>
      </c>
      <c r="U130">
        <v>5.0270000000000001</v>
      </c>
      <c r="V130">
        <v>4.8029999999999999</v>
      </c>
      <c r="W130">
        <v>0.70599999999999996</v>
      </c>
      <c r="X130">
        <v>1.8109999999999999</v>
      </c>
      <c r="Y130">
        <v>3.1280000000000001</v>
      </c>
      <c r="Z130">
        <v>4.0490000000000004</v>
      </c>
      <c r="AA130">
        <v>4.0670000000000002</v>
      </c>
      <c r="AB130">
        <v>0.315</v>
      </c>
      <c r="AC130">
        <v>0.53600000000000003</v>
      </c>
      <c r="AD130">
        <v>1.2290000000000001</v>
      </c>
      <c r="AE130">
        <v>1.518</v>
      </c>
      <c r="AF130">
        <v>1.4279999999999999</v>
      </c>
      <c r="AG130">
        <v>2.2240000000000002</v>
      </c>
      <c r="AH130">
        <v>2.6579999999999999</v>
      </c>
      <c r="AI130">
        <v>3.3839999999999999</v>
      </c>
      <c r="AJ130">
        <v>3.3420000000000001</v>
      </c>
      <c r="AK130">
        <v>3.3279999999999998</v>
      </c>
      <c r="AL130">
        <v>4.29</v>
      </c>
      <c r="AM130">
        <v>4.4779999999999998</v>
      </c>
      <c r="AN130">
        <v>4.8929999999999998</v>
      </c>
      <c r="AO130">
        <v>5.1689999999999996</v>
      </c>
      <c r="AP130">
        <v>5.1390000000000002</v>
      </c>
      <c r="AQ130">
        <v>0.11</v>
      </c>
      <c r="AR130">
        <v>0.27600000000000002</v>
      </c>
      <c r="AS130">
        <v>1.042</v>
      </c>
      <c r="AT130">
        <v>1.8140000000000001</v>
      </c>
      <c r="AU130">
        <v>1.8859999999999999</v>
      </c>
      <c r="AV130">
        <v>1.204</v>
      </c>
      <c r="AW130">
        <v>2.3439999999999999</v>
      </c>
      <c r="AX130">
        <v>4.657</v>
      </c>
      <c r="AY130">
        <v>5.6920000000000002</v>
      </c>
      <c r="AZ130">
        <v>6.1849999999999996</v>
      </c>
      <c r="BA130">
        <v>1.1890000000000001</v>
      </c>
      <c r="BB130">
        <v>2.036</v>
      </c>
      <c r="BC130">
        <v>2.9889999999999999</v>
      </c>
      <c r="BD130">
        <v>3.7269999999999999</v>
      </c>
      <c r="BE130">
        <v>3.4990000000000001</v>
      </c>
      <c r="BF130">
        <v>0.48499999999999999</v>
      </c>
      <c r="BG130">
        <v>0.75</v>
      </c>
      <c r="BH130">
        <v>1.9950000000000001</v>
      </c>
      <c r="BI130">
        <v>2.7850000000000001</v>
      </c>
      <c r="BJ130">
        <v>2.7360000000000002</v>
      </c>
      <c r="BK130">
        <v>6.9429999999999996</v>
      </c>
      <c r="BL130">
        <v>7.9420000000000002</v>
      </c>
      <c r="BM130">
        <v>8.2110000000000003</v>
      </c>
      <c r="BN130">
        <v>8.8550000000000004</v>
      </c>
      <c r="BO130">
        <v>8.9440000000000008</v>
      </c>
    </row>
    <row r="131" spans="1:67" x14ac:dyDescent="0.2">
      <c r="A131">
        <f t="shared" si="14"/>
        <v>30</v>
      </c>
      <c r="B131" s="1">
        <v>40451</v>
      </c>
      <c r="C131">
        <v>0.72399999999999998</v>
      </c>
      <c r="D131">
        <v>1.4970000000000001</v>
      </c>
      <c r="E131">
        <v>2.3820000000000001</v>
      </c>
      <c r="F131">
        <v>3.141</v>
      </c>
      <c r="G131">
        <v>2.9510000000000001</v>
      </c>
      <c r="H131">
        <v>0.90600000000000003</v>
      </c>
      <c r="I131">
        <v>1.7929999999999999</v>
      </c>
      <c r="J131">
        <v>2.8530000000000002</v>
      </c>
      <c r="K131">
        <v>3.4449999999999998</v>
      </c>
      <c r="L131">
        <v>3.39</v>
      </c>
      <c r="M131">
        <v>2.4569999999999999</v>
      </c>
      <c r="N131">
        <v>3.38</v>
      </c>
      <c r="O131">
        <v>4.3209999999999997</v>
      </c>
      <c r="P131">
        <v>5.3520000000000003</v>
      </c>
      <c r="Q131">
        <v>5.3819999999999997</v>
      </c>
      <c r="R131">
        <v>2.0449999999999999</v>
      </c>
      <c r="S131">
        <v>2.9140000000000001</v>
      </c>
      <c r="T131">
        <v>4.0780000000000003</v>
      </c>
      <c r="U131">
        <v>5.2329999999999997</v>
      </c>
      <c r="V131">
        <v>5.016</v>
      </c>
      <c r="W131">
        <v>0.73699999999999999</v>
      </c>
      <c r="X131">
        <v>1.8360000000000001</v>
      </c>
      <c r="Y131">
        <v>3.266</v>
      </c>
      <c r="Z131">
        <v>4.1189999999999998</v>
      </c>
      <c r="AA131">
        <v>4.1859999999999999</v>
      </c>
      <c r="AB131">
        <v>0.41199999999999998</v>
      </c>
      <c r="AC131">
        <v>0.72099999999999997</v>
      </c>
      <c r="AD131">
        <v>1.4450000000000001</v>
      </c>
      <c r="AE131">
        <v>1.708</v>
      </c>
      <c r="AF131">
        <v>1.5960000000000001</v>
      </c>
      <c r="AG131">
        <v>2.1549999999999998</v>
      </c>
      <c r="AH131">
        <v>2.7810000000000001</v>
      </c>
      <c r="AI131">
        <v>3.4780000000000002</v>
      </c>
      <c r="AJ131">
        <v>3.4350000000000001</v>
      </c>
      <c r="AK131">
        <v>3.42</v>
      </c>
      <c r="AL131">
        <v>4.8460000000000001</v>
      </c>
      <c r="AM131">
        <v>4.9349999999999996</v>
      </c>
      <c r="AN131">
        <v>5.0609999999999999</v>
      </c>
      <c r="AO131">
        <v>5.2859999999999996</v>
      </c>
      <c r="AP131">
        <v>5.2670000000000003</v>
      </c>
      <c r="AQ131">
        <v>0.13400000000000001</v>
      </c>
      <c r="AR131">
        <v>0.25800000000000001</v>
      </c>
      <c r="AS131">
        <v>1.0029999999999999</v>
      </c>
      <c r="AT131">
        <v>1.8440000000000001</v>
      </c>
      <c r="AU131">
        <v>1.958</v>
      </c>
      <c r="AV131">
        <v>1.2010000000000001</v>
      </c>
      <c r="AW131">
        <v>2.3370000000000002</v>
      </c>
      <c r="AX131">
        <v>4.7699999999999996</v>
      </c>
      <c r="AY131">
        <v>5.944</v>
      </c>
      <c r="AZ131">
        <v>6.4459999999999997</v>
      </c>
      <c r="BA131">
        <v>1.379</v>
      </c>
      <c r="BB131">
        <v>2.0550000000000002</v>
      </c>
      <c r="BC131">
        <v>2.9860000000000002</v>
      </c>
      <c r="BD131">
        <v>3.613</v>
      </c>
      <c r="BE131">
        <v>3.391</v>
      </c>
      <c r="BF131">
        <v>0.44500000000000001</v>
      </c>
      <c r="BG131">
        <v>0.745</v>
      </c>
      <c r="BH131">
        <v>2.069</v>
      </c>
      <c r="BI131">
        <v>2.855</v>
      </c>
      <c r="BJ131">
        <v>2.8029999999999999</v>
      </c>
      <c r="BK131">
        <v>7.125</v>
      </c>
      <c r="BL131">
        <v>7.9219999999999997</v>
      </c>
      <c r="BM131">
        <v>8.0380000000000003</v>
      </c>
      <c r="BN131">
        <v>8.8109999999999999</v>
      </c>
      <c r="BO131">
        <v>8.8160000000000007</v>
      </c>
    </row>
    <row r="132" spans="1:67" x14ac:dyDescent="0.2">
      <c r="A132">
        <f t="shared" ref="A132:A195" si="15">DATEDIF(B131,B132,"D")</f>
        <v>29</v>
      </c>
      <c r="B132" s="1">
        <v>40480</v>
      </c>
      <c r="C132">
        <v>1.0109999999999999</v>
      </c>
      <c r="D132">
        <v>1.8009999999999999</v>
      </c>
      <c r="E132">
        <v>2.6459999999999999</v>
      </c>
      <c r="F132">
        <v>3.3420000000000001</v>
      </c>
      <c r="G132">
        <v>3.0979999999999999</v>
      </c>
      <c r="H132">
        <v>1.143</v>
      </c>
      <c r="I132">
        <v>2.0209999999999999</v>
      </c>
      <c r="J132">
        <v>3.069</v>
      </c>
      <c r="K132">
        <v>3.5979999999999999</v>
      </c>
      <c r="L132">
        <v>3.5259999999999998</v>
      </c>
      <c r="M132">
        <v>2.2549999999999999</v>
      </c>
      <c r="N132">
        <v>3.359</v>
      </c>
      <c r="O132">
        <v>4.3920000000000003</v>
      </c>
      <c r="P132">
        <v>5.3970000000000002</v>
      </c>
      <c r="Q132">
        <v>5.298</v>
      </c>
      <c r="R132">
        <v>1.9710000000000001</v>
      </c>
      <c r="S132">
        <v>2.9249999999999998</v>
      </c>
      <c r="T132">
        <v>4.0670000000000002</v>
      </c>
      <c r="U132">
        <v>5.1719999999999997</v>
      </c>
      <c r="V132">
        <v>5.0259999999999998</v>
      </c>
      <c r="W132">
        <v>0.77400000000000002</v>
      </c>
      <c r="X132">
        <v>1.915</v>
      </c>
      <c r="Y132">
        <v>3.431</v>
      </c>
      <c r="Z132">
        <v>4.4349999999999996</v>
      </c>
      <c r="AA132">
        <v>4.4859999999999998</v>
      </c>
      <c r="AB132">
        <v>0.51500000000000001</v>
      </c>
      <c r="AC132">
        <v>0.85799999999999998</v>
      </c>
      <c r="AD132">
        <v>1.5669999999999999</v>
      </c>
      <c r="AE132">
        <v>1.7350000000000001</v>
      </c>
      <c r="AF132">
        <v>1.6259999999999999</v>
      </c>
      <c r="AG132">
        <v>2.3690000000000002</v>
      </c>
      <c r="AH132">
        <v>3.1930000000000001</v>
      </c>
      <c r="AI132">
        <v>3.7810000000000001</v>
      </c>
      <c r="AJ132">
        <v>3.742</v>
      </c>
      <c r="AK132">
        <v>3.7290000000000001</v>
      </c>
      <c r="AL132">
        <v>4.9320000000000004</v>
      </c>
      <c r="AM132">
        <v>5.08</v>
      </c>
      <c r="AN132">
        <v>5.319</v>
      </c>
      <c r="AO132">
        <v>5.5279999999999996</v>
      </c>
      <c r="AP132">
        <v>5.5049999999999999</v>
      </c>
      <c r="AQ132">
        <v>0.123</v>
      </c>
      <c r="AR132">
        <v>0.27400000000000002</v>
      </c>
      <c r="AS132">
        <v>0.97699999999999998</v>
      </c>
      <c r="AT132">
        <v>1.976</v>
      </c>
      <c r="AU132">
        <v>2.1179999999999999</v>
      </c>
      <c r="AV132">
        <v>1.1739999999999999</v>
      </c>
      <c r="AW132">
        <v>2.2719999999999998</v>
      </c>
      <c r="AX132">
        <v>4.9859999999999998</v>
      </c>
      <c r="AY132">
        <v>6.4349999999999996</v>
      </c>
      <c r="AZ132">
        <v>7.0759999999999996</v>
      </c>
      <c r="BA132">
        <v>1.4179999999999999</v>
      </c>
      <c r="BB132">
        <v>2.0070000000000001</v>
      </c>
      <c r="BC132">
        <v>3.06</v>
      </c>
      <c r="BD132">
        <v>3.6859999999999999</v>
      </c>
      <c r="BE132">
        <v>3.5259999999999998</v>
      </c>
      <c r="BF132">
        <v>0.46300000000000002</v>
      </c>
      <c r="BG132">
        <v>0.77900000000000003</v>
      </c>
      <c r="BH132">
        <v>2.0419999999999998</v>
      </c>
      <c r="BI132">
        <v>3.0030000000000001</v>
      </c>
      <c r="BJ132">
        <v>2.9420000000000002</v>
      </c>
      <c r="BK132">
        <v>7.32</v>
      </c>
      <c r="BL132">
        <v>8.0790000000000006</v>
      </c>
      <c r="BM132">
        <v>8.4320000000000004</v>
      </c>
      <c r="BN132">
        <v>8.843</v>
      </c>
      <c r="BO132">
        <v>9.0399999999999991</v>
      </c>
    </row>
    <row r="133" spans="1:67" x14ac:dyDescent="0.2">
      <c r="A133">
        <f t="shared" si="15"/>
        <v>32</v>
      </c>
      <c r="B133" s="1">
        <v>40512</v>
      </c>
      <c r="C133">
        <v>0.84399999999999997</v>
      </c>
      <c r="D133">
        <v>1.778</v>
      </c>
      <c r="E133">
        <v>2.7509999999999999</v>
      </c>
      <c r="F133">
        <v>3.4689999999999999</v>
      </c>
      <c r="G133">
        <v>3.137</v>
      </c>
      <c r="H133">
        <v>1.0980000000000001</v>
      </c>
      <c r="I133">
        <v>2.1859999999999999</v>
      </c>
      <c r="J133">
        <v>3.3</v>
      </c>
      <c r="K133">
        <v>3.8239999999999998</v>
      </c>
      <c r="L133">
        <v>3.6640000000000001</v>
      </c>
      <c r="M133">
        <v>3.9159999999999999</v>
      </c>
      <c r="N133">
        <v>4.859</v>
      </c>
      <c r="O133">
        <v>5.6440000000000001</v>
      </c>
      <c r="P133">
        <v>6.5759999999999996</v>
      </c>
      <c r="Q133">
        <v>6.3369999999999997</v>
      </c>
      <c r="R133">
        <v>2.9689999999999999</v>
      </c>
      <c r="S133">
        <v>3.7959999999999998</v>
      </c>
      <c r="T133">
        <v>4.8179999999999996</v>
      </c>
      <c r="U133">
        <v>5.6760000000000002</v>
      </c>
      <c r="V133">
        <v>5.6319999999999997</v>
      </c>
      <c r="W133">
        <v>0.83299999999999996</v>
      </c>
      <c r="X133">
        <v>2.0739999999999998</v>
      </c>
      <c r="Y133">
        <v>3.629</v>
      </c>
      <c r="Z133">
        <v>4.5339999999999998</v>
      </c>
      <c r="AA133">
        <v>4.476</v>
      </c>
      <c r="AB133">
        <v>0.44900000000000001</v>
      </c>
      <c r="AC133">
        <v>0.96899999999999997</v>
      </c>
      <c r="AD133">
        <v>1.659</v>
      </c>
      <c r="AE133">
        <v>1.8959999999999999</v>
      </c>
      <c r="AF133">
        <v>1.7749999999999999</v>
      </c>
      <c r="AG133">
        <v>2.7669999999999999</v>
      </c>
      <c r="AH133">
        <v>3.8180000000000001</v>
      </c>
      <c r="AI133">
        <v>4.085</v>
      </c>
      <c r="AJ133">
        <v>4.0519999999999996</v>
      </c>
      <c r="AK133">
        <v>4.0410000000000004</v>
      </c>
      <c r="AL133">
        <v>5.0149999999999997</v>
      </c>
      <c r="AM133">
        <v>5.2610000000000001</v>
      </c>
      <c r="AN133">
        <v>5.5540000000000003</v>
      </c>
      <c r="AO133">
        <v>5.7690000000000001</v>
      </c>
      <c r="AP133">
        <v>5.7430000000000003</v>
      </c>
      <c r="AQ133">
        <v>0.19</v>
      </c>
      <c r="AR133">
        <v>0.45800000000000002</v>
      </c>
      <c r="AS133">
        <v>1.218</v>
      </c>
      <c r="AT133">
        <v>2.12</v>
      </c>
      <c r="AU133">
        <v>2.2250000000000001</v>
      </c>
      <c r="AV133">
        <v>1.0529999999999999</v>
      </c>
      <c r="AW133">
        <v>2.238</v>
      </c>
      <c r="AX133">
        <v>4.8559999999999999</v>
      </c>
      <c r="AY133">
        <v>6.1139999999999999</v>
      </c>
      <c r="AZ133">
        <v>6.7249999999999996</v>
      </c>
      <c r="BA133">
        <v>1.659</v>
      </c>
      <c r="BB133">
        <v>2.4329999999999998</v>
      </c>
      <c r="BC133">
        <v>3.33</v>
      </c>
      <c r="BD133">
        <v>3.7989999999999999</v>
      </c>
      <c r="BE133">
        <v>3.6080000000000001</v>
      </c>
      <c r="BF133">
        <v>0.47399999999999998</v>
      </c>
      <c r="BG133">
        <v>1.1719999999999999</v>
      </c>
      <c r="BH133">
        <v>2.3679999999999999</v>
      </c>
      <c r="BI133">
        <v>3.2669999999999999</v>
      </c>
      <c r="BJ133">
        <v>3.2040000000000002</v>
      </c>
      <c r="BK133">
        <v>7.4249999999999998</v>
      </c>
      <c r="BL133">
        <v>8.16</v>
      </c>
      <c r="BM133">
        <v>8.3279999999999994</v>
      </c>
      <c r="BN133">
        <v>8.89</v>
      </c>
      <c r="BO133">
        <v>9.0020000000000007</v>
      </c>
    </row>
    <row r="134" spans="1:67" x14ac:dyDescent="0.2">
      <c r="A134">
        <f t="shared" si="15"/>
        <v>31</v>
      </c>
      <c r="B134" s="1">
        <v>40543</v>
      </c>
      <c r="C134">
        <v>0.85799999999999998</v>
      </c>
      <c r="D134">
        <v>2.012</v>
      </c>
      <c r="E134">
        <v>3.077</v>
      </c>
      <c r="F134">
        <v>3.7639999999999998</v>
      </c>
      <c r="G134">
        <v>3.4580000000000002</v>
      </c>
      <c r="H134">
        <v>0.99299999999999999</v>
      </c>
      <c r="I134">
        <v>2.35</v>
      </c>
      <c r="J134">
        <v>3.524</v>
      </c>
      <c r="K134">
        <v>4.117</v>
      </c>
      <c r="L134">
        <v>3.9820000000000002</v>
      </c>
      <c r="M134">
        <v>3.5529999999999999</v>
      </c>
      <c r="N134">
        <v>4.7119999999999997</v>
      </c>
      <c r="O134">
        <v>5.59</v>
      </c>
      <c r="P134">
        <v>6.335</v>
      </c>
      <c r="Q134">
        <v>6.0659999999999998</v>
      </c>
      <c r="R134">
        <v>2.903</v>
      </c>
      <c r="S134">
        <v>4</v>
      </c>
      <c r="T134">
        <v>4.9459999999999997</v>
      </c>
      <c r="U134">
        <v>5.7560000000000002</v>
      </c>
      <c r="V134">
        <v>5.7270000000000003</v>
      </c>
      <c r="W134">
        <v>1.01</v>
      </c>
      <c r="X134">
        <v>2.3889999999999998</v>
      </c>
      <c r="Y134">
        <v>3.7879999999999998</v>
      </c>
      <c r="Z134">
        <v>4.4569999999999999</v>
      </c>
      <c r="AA134">
        <v>4.3890000000000002</v>
      </c>
      <c r="AB134">
        <v>0.42199999999999999</v>
      </c>
      <c r="AC134">
        <v>1.0820000000000001</v>
      </c>
      <c r="AD134">
        <v>1.752</v>
      </c>
      <c r="AE134">
        <v>1.984</v>
      </c>
      <c r="AF134">
        <v>1.8149999999999999</v>
      </c>
      <c r="AG134">
        <v>3.3610000000000002</v>
      </c>
      <c r="AH134">
        <v>3.625</v>
      </c>
      <c r="AI134">
        <v>3.9769999999999999</v>
      </c>
      <c r="AJ134">
        <v>3.9510000000000001</v>
      </c>
      <c r="AK134">
        <v>3.9430000000000001</v>
      </c>
      <c r="AL134">
        <v>5.2069999999999999</v>
      </c>
      <c r="AM134">
        <v>5.452</v>
      </c>
      <c r="AN134">
        <v>5.65</v>
      </c>
      <c r="AO134">
        <v>5.8369999999999997</v>
      </c>
      <c r="AP134">
        <v>5.8150000000000004</v>
      </c>
      <c r="AQ134">
        <v>0.17199999999999999</v>
      </c>
      <c r="AR134">
        <v>0.39900000000000002</v>
      </c>
      <c r="AS134">
        <v>1.1399999999999999</v>
      </c>
      <c r="AT134">
        <v>2.0169999999999999</v>
      </c>
      <c r="AU134">
        <v>2.1019999999999999</v>
      </c>
      <c r="AV134">
        <v>1.266</v>
      </c>
      <c r="AW134">
        <v>2.7970000000000002</v>
      </c>
      <c r="AX134">
        <v>5.3330000000000002</v>
      </c>
      <c r="AY134">
        <v>6.3040000000000003</v>
      </c>
      <c r="AZ134">
        <v>6.6319999999999997</v>
      </c>
      <c r="BA134">
        <v>1.72</v>
      </c>
      <c r="BB134">
        <v>2.512</v>
      </c>
      <c r="BC134">
        <v>3.36</v>
      </c>
      <c r="BD134">
        <v>3.746</v>
      </c>
      <c r="BE134">
        <v>3.6</v>
      </c>
      <c r="BF134">
        <v>0.52</v>
      </c>
      <c r="BG134">
        <v>1.52</v>
      </c>
      <c r="BH134">
        <v>2.8279999999999998</v>
      </c>
      <c r="BI134">
        <v>3.427</v>
      </c>
      <c r="BJ134">
        <v>3.375</v>
      </c>
      <c r="BK134">
        <v>7.6040000000000001</v>
      </c>
      <c r="BL134">
        <v>8.0830000000000002</v>
      </c>
      <c r="BM134">
        <v>8.1329999999999991</v>
      </c>
      <c r="BN134">
        <v>8.91</v>
      </c>
      <c r="BO134">
        <v>8.8659999999999997</v>
      </c>
    </row>
    <row r="135" spans="1:67" x14ac:dyDescent="0.2">
      <c r="A135">
        <f t="shared" si="15"/>
        <v>31</v>
      </c>
      <c r="B135" s="1">
        <v>40574</v>
      </c>
      <c r="C135">
        <v>1.4079999999999999</v>
      </c>
      <c r="D135">
        <v>2.4700000000000002</v>
      </c>
      <c r="E135">
        <v>3.2320000000000002</v>
      </c>
      <c r="F135">
        <v>3.9239999999999999</v>
      </c>
      <c r="G135">
        <v>3.5950000000000002</v>
      </c>
      <c r="H135">
        <v>1.55</v>
      </c>
      <c r="I135">
        <v>2.734</v>
      </c>
      <c r="J135">
        <v>3.6579999999999999</v>
      </c>
      <c r="K135">
        <v>4.2220000000000004</v>
      </c>
      <c r="L135">
        <v>4.08</v>
      </c>
      <c r="M135">
        <v>3.2709999999999999</v>
      </c>
      <c r="N135">
        <v>4.5549999999999997</v>
      </c>
      <c r="O135">
        <v>5.4610000000000003</v>
      </c>
      <c r="P135">
        <v>6.3289999999999997</v>
      </c>
      <c r="Q135">
        <v>6.101</v>
      </c>
      <c r="R135">
        <v>2.698</v>
      </c>
      <c r="S135">
        <v>3.952</v>
      </c>
      <c r="T135">
        <v>4.8440000000000003</v>
      </c>
      <c r="U135">
        <v>5.8</v>
      </c>
      <c r="V135">
        <v>5.8179999999999996</v>
      </c>
      <c r="W135">
        <v>1.2609999999999999</v>
      </c>
      <c r="X135">
        <v>2.6720000000000002</v>
      </c>
      <c r="Y135">
        <v>4.0449999999999999</v>
      </c>
      <c r="Z135">
        <v>4.7300000000000004</v>
      </c>
      <c r="AA135">
        <v>4.6619999999999999</v>
      </c>
      <c r="AB135">
        <v>0.61199999999999999</v>
      </c>
      <c r="AC135">
        <v>1.228</v>
      </c>
      <c r="AD135">
        <v>1.903</v>
      </c>
      <c r="AE135">
        <v>2.1760000000000002</v>
      </c>
      <c r="AF135">
        <v>2.0409999999999999</v>
      </c>
      <c r="AG135">
        <v>3.2490000000000001</v>
      </c>
      <c r="AH135">
        <v>3.77</v>
      </c>
      <c r="AI135">
        <v>4.1260000000000003</v>
      </c>
      <c r="AJ135">
        <v>4.0960000000000001</v>
      </c>
      <c r="AK135">
        <v>4.0860000000000003</v>
      </c>
      <c r="AL135">
        <v>4.9489999999999998</v>
      </c>
      <c r="AM135">
        <v>5.3049999999999997</v>
      </c>
      <c r="AN135">
        <v>5.6369999999999996</v>
      </c>
      <c r="AO135">
        <v>5.8719999999999999</v>
      </c>
      <c r="AP135">
        <v>5.8419999999999996</v>
      </c>
      <c r="AQ135">
        <v>0.192</v>
      </c>
      <c r="AR135">
        <v>0.49199999999999999</v>
      </c>
      <c r="AS135">
        <v>1.2370000000000001</v>
      </c>
      <c r="AT135">
        <v>2.1320000000000001</v>
      </c>
      <c r="AU135">
        <v>2.2679999999999998</v>
      </c>
      <c r="AV135">
        <v>1.1299999999999999</v>
      </c>
      <c r="AW135">
        <v>2.6909999999999998</v>
      </c>
      <c r="AX135">
        <v>5.2380000000000004</v>
      </c>
      <c r="AY135">
        <v>6.3710000000000004</v>
      </c>
      <c r="AZ135">
        <v>6.7279999999999998</v>
      </c>
      <c r="BA135">
        <v>1.615</v>
      </c>
      <c r="BB135">
        <v>2.6070000000000002</v>
      </c>
      <c r="BC135">
        <v>3.5329999999999999</v>
      </c>
      <c r="BD135">
        <v>3.996</v>
      </c>
      <c r="BE135">
        <v>3.8109999999999999</v>
      </c>
      <c r="BF135">
        <v>0.47</v>
      </c>
      <c r="BG135">
        <v>1.2749999999999999</v>
      </c>
      <c r="BH135">
        <v>2.7330000000000001</v>
      </c>
      <c r="BI135">
        <v>3.4910000000000001</v>
      </c>
      <c r="BJ135">
        <v>3.427</v>
      </c>
      <c r="BK135">
        <v>7.8739999999999997</v>
      </c>
      <c r="BL135">
        <v>8.3170000000000002</v>
      </c>
      <c r="BM135">
        <v>8.3569999999999993</v>
      </c>
      <c r="BN135">
        <v>8.7609999999999992</v>
      </c>
      <c r="BO135">
        <v>9.2769999999999992</v>
      </c>
    </row>
    <row r="136" spans="1:67" x14ac:dyDescent="0.2">
      <c r="A136">
        <f t="shared" si="15"/>
        <v>28</v>
      </c>
      <c r="B136" s="1">
        <v>40602</v>
      </c>
      <c r="C136">
        <v>1.5009999999999999</v>
      </c>
      <c r="D136">
        <v>2.4790000000000001</v>
      </c>
      <c r="E136">
        <v>3.254</v>
      </c>
      <c r="F136">
        <v>3.9409999999999998</v>
      </c>
      <c r="G136">
        <v>3.6139999999999999</v>
      </c>
      <c r="H136">
        <v>1.66</v>
      </c>
      <c r="I136">
        <v>2.7050000000000001</v>
      </c>
      <c r="J136">
        <v>3.6859999999999999</v>
      </c>
      <c r="K136">
        <v>4.2560000000000002</v>
      </c>
      <c r="L136">
        <v>4.1210000000000004</v>
      </c>
      <c r="M136">
        <v>3.137</v>
      </c>
      <c r="N136">
        <v>4.5049999999999999</v>
      </c>
      <c r="O136">
        <v>5.5119999999999996</v>
      </c>
      <c r="P136">
        <v>6.4009999999999998</v>
      </c>
      <c r="Q136">
        <v>6.2309999999999999</v>
      </c>
      <c r="R136">
        <v>2.746</v>
      </c>
      <c r="S136">
        <v>4.0579999999999998</v>
      </c>
      <c r="T136">
        <v>4.9450000000000003</v>
      </c>
      <c r="U136">
        <v>5.8920000000000003</v>
      </c>
      <c r="V136">
        <v>5.9039999999999999</v>
      </c>
      <c r="W136">
        <v>1.421</v>
      </c>
      <c r="X136">
        <v>2.6749999999999998</v>
      </c>
      <c r="Y136">
        <v>3.972</v>
      </c>
      <c r="Z136">
        <v>4.6669999999999998</v>
      </c>
      <c r="AA136">
        <v>4.5529999999999999</v>
      </c>
      <c r="AB136">
        <v>0.59199999999999997</v>
      </c>
      <c r="AC136">
        <v>1.2689999999999999</v>
      </c>
      <c r="AD136">
        <v>1.9379999999999999</v>
      </c>
      <c r="AE136">
        <v>2.246</v>
      </c>
      <c r="AF136">
        <v>2.11</v>
      </c>
      <c r="AG136">
        <v>3.2450000000000001</v>
      </c>
      <c r="AH136">
        <v>3.6819999999999999</v>
      </c>
      <c r="AI136">
        <v>4.0919999999999996</v>
      </c>
      <c r="AJ136">
        <v>4.0650000000000004</v>
      </c>
      <c r="AK136">
        <v>4.0549999999999997</v>
      </c>
      <c r="AL136">
        <v>5.0030000000000001</v>
      </c>
      <c r="AM136">
        <v>5.3979999999999997</v>
      </c>
      <c r="AN136">
        <v>5.6070000000000002</v>
      </c>
      <c r="AO136">
        <v>5.8280000000000003</v>
      </c>
      <c r="AP136">
        <v>5.8010000000000002</v>
      </c>
      <c r="AQ136">
        <v>0.23400000000000001</v>
      </c>
      <c r="AR136">
        <v>0.56399999999999995</v>
      </c>
      <c r="AS136">
        <v>1.28</v>
      </c>
      <c r="AT136">
        <v>2.1509999999999998</v>
      </c>
      <c r="AU136">
        <v>2.254</v>
      </c>
      <c r="AV136">
        <v>1.2669999999999999</v>
      </c>
      <c r="AW136">
        <v>2.8849999999999998</v>
      </c>
      <c r="AX136">
        <v>5.22</v>
      </c>
      <c r="AY136">
        <v>6.2590000000000003</v>
      </c>
      <c r="AZ136">
        <v>6.5330000000000004</v>
      </c>
      <c r="BA136">
        <v>1.85</v>
      </c>
      <c r="BB136">
        <v>2.75</v>
      </c>
      <c r="BC136">
        <v>3.5659999999999998</v>
      </c>
      <c r="BD136">
        <v>3.9039999999999999</v>
      </c>
      <c r="BE136">
        <v>3.7759999999999998</v>
      </c>
      <c r="BF136">
        <v>0.41</v>
      </c>
      <c r="BG136">
        <v>1.3260000000000001</v>
      </c>
      <c r="BH136">
        <v>2.76</v>
      </c>
      <c r="BI136">
        <v>3.4550000000000001</v>
      </c>
      <c r="BJ136">
        <v>3.395</v>
      </c>
      <c r="BK136">
        <v>7.758</v>
      </c>
      <c r="BL136">
        <v>8.2590000000000003</v>
      </c>
      <c r="BM136">
        <v>8.1660000000000004</v>
      </c>
      <c r="BN136">
        <v>8.8719999999999999</v>
      </c>
      <c r="BO136">
        <v>9.2550000000000008</v>
      </c>
    </row>
    <row r="137" spans="1:67" x14ac:dyDescent="0.2">
      <c r="A137">
        <f t="shared" si="15"/>
        <v>31</v>
      </c>
      <c r="B137" s="1">
        <v>40633</v>
      </c>
      <c r="C137">
        <v>1.806</v>
      </c>
      <c r="D137">
        <v>2.7519999999999998</v>
      </c>
      <c r="E137">
        <v>3.4630000000000001</v>
      </c>
      <c r="F137">
        <v>4.1130000000000004</v>
      </c>
      <c r="G137">
        <v>3.8530000000000002</v>
      </c>
      <c r="H137">
        <v>1.9379999999999999</v>
      </c>
      <c r="I137">
        <v>2.9990000000000001</v>
      </c>
      <c r="J137">
        <v>3.8319999999999999</v>
      </c>
      <c r="K137">
        <v>4.3730000000000002</v>
      </c>
      <c r="L137">
        <v>4.3029999999999999</v>
      </c>
      <c r="M137">
        <v>3.19</v>
      </c>
      <c r="N137">
        <v>4.4619999999999997</v>
      </c>
      <c r="O137">
        <v>5.4470000000000001</v>
      </c>
      <c r="P137">
        <v>6.367</v>
      </c>
      <c r="Q137">
        <v>6.29</v>
      </c>
      <c r="R137">
        <v>2.82</v>
      </c>
      <c r="S137">
        <v>4.0810000000000004</v>
      </c>
      <c r="T137">
        <v>4.9400000000000004</v>
      </c>
      <c r="U137">
        <v>5.9290000000000003</v>
      </c>
      <c r="V137">
        <v>5.9939999999999998</v>
      </c>
      <c r="W137">
        <v>1.4039999999999999</v>
      </c>
      <c r="X137">
        <v>2.6949999999999998</v>
      </c>
      <c r="Y137">
        <v>4.0110000000000001</v>
      </c>
      <c r="Z137">
        <v>4.6239999999999997</v>
      </c>
      <c r="AA137">
        <v>4.5449999999999999</v>
      </c>
      <c r="AB137">
        <v>0.70699999999999996</v>
      </c>
      <c r="AC137">
        <v>1.371</v>
      </c>
      <c r="AD137">
        <v>2.0030000000000001</v>
      </c>
      <c r="AE137">
        <v>2.3079999999999998</v>
      </c>
      <c r="AF137">
        <v>2.1459999999999999</v>
      </c>
      <c r="AG137">
        <v>3.1970000000000001</v>
      </c>
      <c r="AH137">
        <v>3.5379999999999998</v>
      </c>
      <c r="AI137">
        <v>4.0060000000000002</v>
      </c>
      <c r="AJ137">
        <v>3.9790000000000001</v>
      </c>
      <c r="AK137">
        <v>3.9710000000000001</v>
      </c>
      <c r="AL137">
        <v>4.9800000000000004</v>
      </c>
      <c r="AM137">
        <v>5.32</v>
      </c>
      <c r="AN137">
        <v>5.6219999999999999</v>
      </c>
      <c r="AO137">
        <v>5.8319999999999999</v>
      </c>
      <c r="AP137">
        <v>5.8049999999999997</v>
      </c>
      <c r="AQ137">
        <v>0.19800000000000001</v>
      </c>
      <c r="AR137">
        <v>0.49199999999999999</v>
      </c>
      <c r="AS137">
        <v>1.268</v>
      </c>
      <c r="AT137">
        <v>2.2010000000000001</v>
      </c>
      <c r="AU137">
        <v>2.339</v>
      </c>
      <c r="AV137">
        <v>1.3959999999999999</v>
      </c>
      <c r="AW137">
        <v>3.11</v>
      </c>
      <c r="AX137">
        <v>5.2729999999999997</v>
      </c>
      <c r="AY137">
        <v>6.2610000000000001</v>
      </c>
      <c r="AZ137">
        <v>6.5119999999999996</v>
      </c>
      <c r="BA137">
        <v>1.887</v>
      </c>
      <c r="BB137">
        <v>2.82</v>
      </c>
      <c r="BC137">
        <v>3.6179999999999999</v>
      </c>
      <c r="BD137">
        <v>3.9860000000000002</v>
      </c>
      <c r="BE137">
        <v>3.8519999999999999</v>
      </c>
      <c r="BF137">
        <v>0.432</v>
      </c>
      <c r="BG137">
        <v>1.175</v>
      </c>
      <c r="BH137">
        <v>2.6360000000000001</v>
      </c>
      <c r="BI137">
        <v>3.2850000000000001</v>
      </c>
      <c r="BJ137">
        <v>3.23</v>
      </c>
      <c r="BK137">
        <v>7.7370000000000001</v>
      </c>
      <c r="BL137">
        <v>8.1460000000000008</v>
      </c>
      <c r="BM137">
        <v>8.1679999999999993</v>
      </c>
      <c r="BN137">
        <v>8.6329999999999991</v>
      </c>
      <c r="BO137">
        <v>8.8810000000000002</v>
      </c>
    </row>
    <row r="138" spans="1:67" x14ac:dyDescent="0.2">
      <c r="A138">
        <f t="shared" si="15"/>
        <v>29</v>
      </c>
      <c r="B138" s="1">
        <v>40662</v>
      </c>
      <c r="C138">
        <v>1.8180000000000001</v>
      </c>
      <c r="D138">
        <v>2.6949999999999998</v>
      </c>
      <c r="E138">
        <v>3.32</v>
      </c>
      <c r="F138">
        <v>3.9809999999999999</v>
      </c>
      <c r="G138">
        <v>3.7719999999999998</v>
      </c>
      <c r="H138">
        <v>1.887</v>
      </c>
      <c r="I138">
        <v>2.9460000000000002</v>
      </c>
      <c r="J138">
        <v>3.6760000000000002</v>
      </c>
      <c r="K138">
        <v>4.2409999999999997</v>
      </c>
      <c r="L138">
        <v>4.2069999999999999</v>
      </c>
      <c r="M138">
        <v>3.3730000000000002</v>
      </c>
      <c r="N138">
        <v>4.5720000000000001</v>
      </c>
      <c r="O138">
        <v>5.4470000000000001</v>
      </c>
      <c r="P138">
        <v>6.27</v>
      </c>
      <c r="Q138">
        <v>6.0629999999999997</v>
      </c>
      <c r="R138">
        <v>2.9940000000000002</v>
      </c>
      <c r="S138">
        <v>4.0570000000000004</v>
      </c>
      <c r="T138">
        <v>4.8520000000000003</v>
      </c>
      <c r="U138">
        <v>5.79</v>
      </c>
      <c r="V138">
        <v>5.9009999999999998</v>
      </c>
      <c r="W138">
        <v>1.3129999999999999</v>
      </c>
      <c r="X138">
        <v>2.48</v>
      </c>
      <c r="Y138">
        <v>3.7330000000000001</v>
      </c>
      <c r="Z138">
        <v>4.4279999999999999</v>
      </c>
      <c r="AA138">
        <v>4.3579999999999997</v>
      </c>
      <c r="AB138">
        <v>0.79600000000000004</v>
      </c>
      <c r="AC138">
        <v>1.47</v>
      </c>
      <c r="AD138">
        <v>2.1120000000000001</v>
      </c>
      <c r="AE138">
        <v>2.4790000000000001</v>
      </c>
      <c r="AF138">
        <v>2.335</v>
      </c>
      <c r="AG138">
        <v>3.1419999999999999</v>
      </c>
      <c r="AH138">
        <v>3.468</v>
      </c>
      <c r="AI138">
        <v>4.0830000000000002</v>
      </c>
      <c r="AJ138">
        <v>4.05</v>
      </c>
      <c r="AK138">
        <v>4.0389999999999997</v>
      </c>
      <c r="AL138">
        <v>5.0330000000000004</v>
      </c>
      <c r="AM138">
        <v>5.3319999999999999</v>
      </c>
      <c r="AN138">
        <v>5.5439999999999996</v>
      </c>
      <c r="AO138">
        <v>5.7569999999999997</v>
      </c>
      <c r="AP138">
        <v>5.7320000000000002</v>
      </c>
      <c r="AQ138">
        <v>0.192</v>
      </c>
      <c r="AR138">
        <v>0.47499999999999998</v>
      </c>
      <c r="AS138">
        <v>1.2290000000000001</v>
      </c>
      <c r="AT138">
        <v>2.1739999999999999</v>
      </c>
      <c r="AU138">
        <v>2.2949999999999999</v>
      </c>
      <c r="AV138">
        <v>1.179</v>
      </c>
      <c r="AW138">
        <v>2.7869999999999999</v>
      </c>
      <c r="AX138">
        <v>5.1120000000000001</v>
      </c>
      <c r="AY138">
        <v>6.1310000000000002</v>
      </c>
      <c r="AZ138">
        <v>6.3940000000000001</v>
      </c>
      <c r="BA138">
        <v>1.7789999999999999</v>
      </c>
      <c r="BB138">
        <v>2.6139999999999999</v>
      </c>
      <c r="BC138">
        <v>3.44</v>
      </c>
      <c r="BD138">
        <v>3.927</v>
      </c>
      <c r="BE138">
        <v>3.7890000000000001</v>
      </c>
      <c r="BF138">
        <v>0.47199999999999998</v>
      </c>
      <c r="BG138">
        <v>1.1279999999999999</v>
      </c>
      <c r="BH138">
        <v>2.6110000000000002</v>
      </c>
      <c r="BI138">
        <v>3.1459999999999999</v>
      </c>
      <c r="BJ138">
        <v>3.097</v>
      </c>
      <c r="BK138">
        <v>8.032</v>
      </c>
      <c r="BL138">
        <v>8.43</v>
      </c>
      <c r="BM138">
        <v>8.2850000000000001</v>
      </c>
      <c r="BN138">
        <v>8.8390000000000004</v>
      </c>
      <c r="BO138">
        <v>8.923</v>
      </c>
    </row>
    <row r="139" spans="1:67" x14ac:dyDescent="0.2">
      <c r="A139">
        <f t="shared" si="15"/>
        <v>32</v>
      </c>
      <c r="B139" s="1">
        <v>40694</v>
      </c>
      <c r="C139">
        <v>1.593</v>
      </c>
      <c r="D139">
        <v>2.3519999999999999</v>
      </c>
      <c r="E139">
        <v>3.141</v>
      </c>
      <c r="F139">
        <v>3.8530000000000002</v>
      </c>
      <c r="G139">
        <v>3.6040000000000001</v>
      </c>
      <c r="H139">
        <v>1.69</v>
      </c>
      <c r="I139">
        <v>2.6930000000000001</v>
      </c>
      <c r="J139">
        <v>3.5379999999999998</v>
      </c>
      <c r="K139">
        <v>4.1820000000000004</v>
      </c>
      <c r="L139">
        <v>4.1239999999999997</v>
      </c>
      <c r="M139">
        <v>3.6549999999999998</v>
      </c>
      <c r="N139">
        <v>4.718</v>
      </c>
      <c r="O139">
        <v>5.53</v>
      </c>
      <c r="P139">
        <v>6.22</v>
      </c>
      <c r="Q139">
        <v>6.0730000000000004</v>
      </c>
      <c r="R139">
        <v>3.0590000000000002</v>
      </c>
      <c r="S139">
        <v>4.07</v>
      </c>
      <c r="T139">
        <v>4.87</v>
      </c>
      <c r="U139">
        <v>5.7030000000000003</v>
      </c>
      <c r="V139">
        <v>5.91</v>
      </c>
      <c r="W139">
        <v>1.0209999999999999</v>
      </c>
      <c r="X139">
        <v>2.2789999999999999</v>
      </c>
      <c r="Y139">
        <v>3.6640000000000001</v>
      </c>
      <c r="Z139">
        <v>4.4000000000000004</v>
      </c>
      <c r="AA139">
        <v>4.3079999999999998</v>
      </c>
      <c r="AB139">
        <v>0.56299999999999994</v>
      </c>
      <c r="AC139">
        <v>1.23</v>
      </c>
      <c r="AD139">
        <v>1.8839999999999999</v>
      </c>
      <c r="AE139">
        <v>2.25</v>
      </c>
      <c r="AF139">
        <v>2.1019999999999999</v>
      </c>
      <c r="AG139">
        <v>3.173</v>
      </c>
      <c r="AH139">
        <v>3.4369999999999998</v>
      </c>
      <c r="AI139">
        <v>3.9209999999999998</v>
      </c>
      <c r="AJ139">
        <v>3.8959999999999999</v>
      </c>
      <c r="AK139">
        <v>3.887</v>
      </c>
      <c r="AL139">
        <v>4.8719999999999999</v>
      </c>
      <c r="AM139">
        <v>5.0839999999999996</v>
      </c>
      <c r="AN139">
        <v>5.3209999999999997</v>
      </c>
      <c r="AO139">
        <v>5.5629999999999997</v>
      </c>
      <c r="AP139">
        <v>5.5380000000000003</v>
      </c>
      <c r="AQ139">
        <v>0.17399999999999999</v>
      </c>
      <c r="AR139">
        <v>0.45100000000000001</v>
      </c>
      <c r="AS139">
        <v>1.1839999999999999</v>
      </c>
      <c r="AT139">
        <v>2.1309999999999998</v>
      </c>
      <c r="AU139">
        <v>2.202</v>
      </c>
      <c r="AV139">
        <v>1.1200000000000001</v>
      </c>
      <c r="AW139">
        <v>2.5840000000000001</v>
      </c>
      <c r="AX139">
        <v>4.931</v>
      </c>
      <c r="AY139">
        <v>5.9790000000000001</v>
      </c>
      <c r="AZ139">
        <v>6.375</v>
      </c>
      <c r="BA139">
        <v>1.629</v>
      </c>
      <c r="BB139">
        <v>2.3980000000000001</v>
      </c>
      <c r="BC139">
        <v>3.2210000000000001</v>
      </c>
      <c r="BD139">
        <v>3.7010000000000001</v>
      </c>
      <c r="BE139">
        <v>3.601</v>
      </c>
      <c r="BF139">
        <v>0.51600000000000001</v>
      </c>
      <c r="BG139">
        <v>1.1990000000000001</v>
      </c>
      <c r="BH139">
        <v>2.532</v>
      </c>
      <c r="BI139">
        <v>3.0910000000000002</v>
      </c>
      <c r="BJ139">
        <v>3.044</v>
      </c>
      <c r="BK139">
        <v>8.4789999999999992</v>
      </c>
      <c r="BL139">
        <v>8.6820000000000004</v>
      </c>
      <c r="BM139">
        <v>8.56</v>
      </c>
      <c r="BN139">
        <v>8.9770000000000003</v>
      </c>
      <c r="BO139">
        <v>9.0809999999999995</v>
      </c>
    </row>
    <row r="140" spans="1:67" x14ac:dyDescent="0.2">
      <c r="A140">
        <f t="shared" si="15"/>
        <v>30</v>
      </c>
      <c r="B140" s="1">
        <v>40724</v>
      </c>
      <c r="C140">
        <v>1.5880000000000001</v>
      </c>
      <c r="D140">
        <v>2.3620000000000001</v>
      </c>
      <c r="E140">
        <v>3.129</v>
      </c>
      <c r="F140">
        <v>4.0279999999999996</v>
      </c>
      <c r="G140">
        <v>3.91</v>
      </c>
      <c r="H140">
        <v>1.7090000000000001</v>
      </c>
      <c r="I140">
        <v>2.7559999999999998</v>
      </c>
      <c r="J140">
        <v>3.5760000000000001</v>
      </c>
      <c r="K140">
        <v>4.4279999999999999</v>
      </c>
      <c r="L140">
        <v>4.4130000000000003</v>
      </c>
      <c r="M140">
        <v>3.7280000000000002</v>
      </c>
      <c r="N140">
        <v>4.7569999999999997</v>
      </c>
      <c r="O140">
        <v>5.5990000000000002</v>
      </c>
      <c r="P140">
        <v>6.2430000000000003</v>
      </c>
      <c r="Q140">
        <v>6.1429999999999998</v>
      </c>
      <c r="R140">
        <v>3.1779999999999999</v>
      </c>
      <c r="S140">
        <v>4.1680000000000001</v>
      </c>
      <c r="T140">
        <v>4.952</v>
      </c>
      <c r="U140">
        <v>5.9470000000000001</v>
      </c>
      <c r="V140">
        <v>6.0389999999999997</v>
      </c>
      <c r="W140">
        <v>0.89100000000000001</v>
      </c>
      <c r="X140">
        <v>2.2349999999999999</v>
      </c>
      <c r="Y140">
        <v>3.758</v>
      </c>
      <c r="Z140">
        <v>4.5759999999999996</v>
      </c>
      <c r="AA140">
        <v>4.51</v>
      </c>
      <c r="AB140">
        <v>0.35699999999999998</v>
      </c>
      <c r="AC140">
        <v>1.079</v>
      </c>
      <c r="AD140">
        <v>1.8460000000000001</v>
      </c>
      <c r="AE140">
        <v>2.2200000000000002</v>
      </c>
      <c r="AF140">
        <v>2.1880000000000002</v>
      </c>
      <c r="AG140">
        <v>3.49</v>
      </c>
      <c r="AH140">
        <v>3.4670000000000001</v>
      </c>
      <c r="AI140">
        <v>3.952</v>
      </c>
      <c r="AJ140">
        <v>3.931</v>
      </c>
      <c r="AK140">
        <v>3.9239999999999999</v>
      </c>
      <c r="AL140">
        <v>4.8079999999999998</v>
      </c>
      <c r="AM140">
        <v>4.9429999999999996</v>
      </c>
      <c r="AN140">
        <v>5.34</v>
      </c>
      <c r="AO140">
        <v>5.6260000000000003</v>
      </c>
      <c r="AP140">
        <v>5.593</v>
      </c>
      <c r="AQ140">
        <v>0.16600000000000001</v>
      </c>
      <c r="AR140">
        <v>0.434</v>
      </c>
      <c r="AS140">
        <v>1.1779999999999999</v>
      </c>
      <c r="AT140">
        <v>2.0289999999999999</v>
      </c>
      <c r="AU140">
        <v>2.214</v>
      </c>
      <c r="AV140">
        <v>1.37</v>
      </c>
      <c r="AW140">
        <v>2.931</v>
      </c>
      <c r="AX140">
        <v>5.3129999999999997</v>
      </c>
      <c r="AY140">
        <v>6.4930000000000003</v>
      </c>
      <c r="AZ140">
        <v>6.9409999999999998</v>
      </c>
      <c r="BA140">
        <v>1.609</v>
      </c>
      <c r="BB140">
        <v>2.3969999999999998</v>
      </c>
      <c r="BC140">
        <v>3.2930000000000001</v>
      </c>
      <c r="BD140">
        <v>3.7410000000000001</v>
      </c>
      <c r="BE140">
        <v>3.6379999999999999</v>
      </c>
      <c r="BF140">
        <v>0.439</v>
      </c>
      <c r="BG140">
        <v>1.0549999999999999</v>
      </c>
      <c r="BH140">
        <v>2.4950000000000001</v>
      </c>
      <c r="BI140">
        <v>3.137</v>
      </c>
      <c r="BJ140">
        <v>3.085</v>
      </c>
      <c r="BK140">
        <v>8.343</v>
      </c>
      <c r="BL140">
        <v>8.5489999999999995</v>
      </c>
      <c r="BM140">
        <v>8.48</v>
      </c>
      <c r="BN140">
        <v>8.8789999999999996</v>
      </c>
      <c r="BO140">
        <v>8.9819999999999993</v>
      </c>
    </row>
    <row r="141" spans="1:67" x14ac:dyDescent="0.2">
      <c r="A141">
        <f t="shared" si="15"/>
        <v>29</v>
      </c>
      <c r="B141" s="1">
        <v>40753</v>
      </c>
      <c r="C141">
        <v>1.1599999999999999</v>
      </c>
      <c r="D141">
        <v>1.8089999999999999</v>
      </c>
      <c r="E141">
        <v>2.6749999999999998</v>
      </c>
      <c r="F141">
        <v>3.5939999999999999</v>
      </c>
      <c r="G141">
        <v>3.4209999999999998</v>
      </c>
      <c r="H141">
        <v>1.425</v>
      </c>
      <c r="I141">
        <v>2.331</v>
      </c>
      <c r="J141">
        <v>3.335</v>
      </c>
      <c r="K141">
        <v>4.0620000000000003</v>
      </c>
      <c r="L141">
        <v>3.9790000000000001</v>
      </c>
      <c r="M141">
        <v>4.5720000000000001</v>
      </c>
      <c r="N141">
        <v>5.5069999999999997</v>
      </c>
      <c r="O141">
        <v>6.2610000000000001</v>
      </c>
      <c r="P141">
        <v>6.5750000000000002</v>
      </c>
      <c r="Q141">
        <v>6.4950000000000001</v>
      </c>
      <c r="R141">
        <v>4.7240000000000002</v>
      </c>
      <c r="S141">
        <v>5.3609999999999998</v>
      </c>
      <c r="T141">
        <v>6.0090000000000003</v>
      </c>
      <c r="U141">
        <v>6.4790000000000001</v>
      </c>
      <c r="V141">
        <v>6.5410000000000004</v>
      </c>
      <c r="W141">
        <v>0.66800000000000004</v>
      </c>
      <c r="X141">
        <v>1.7629999999999999</v>
      </c>
      <c r="Y141">
        <v>3.2869999999999999</v>
      </c>
      <c r="Z141">
        <v>4.2889999999999997</v>
      </c>
      <c r="AA141">
        <v>4.3449999999999998</v>
      </c>
      <c r="AB141">
        <v>0.187</v>
      </c>
      <c r="AC141">
        <v>0.78</v>
      </c>
      <c r="AD141">
        <v>1.462</v>
      </c>
      <c r="AE141">
        <v>1.855</v>
      </c>
      <c r="AF141">
        <v>1.853</v>
      </c>
      <c r="AG141">
        <v>3.7290000000000001</v>
      </c>
      <c r="AH141">
        <v>3.7069999999999999</v>
      </c>
      <c r="AI141">
        <v>4.0549999999999997</v>
      </c>
      <c r="AJ141">
        <v>4.0439999999999996</v>
      </c>
      <c r="AK141">
        <v>4.04</v>
      </c>
      <c r="AL141">
        <v>4.4290000000000003</v>
      </c>
      <c r="AM141">
        <v>4.5570000000000004</v>
      </c>
      <c r="AN141">
        <v>4.9450000000000003</v>
      </c>
      <c r="AO141">
        <v>5.2469999999999999</v>
      </c>
      <c r="AP141">
        <v>5.2149999999999999</v>
      </c>
      <c r="AQ141">
        <v>0.16900000000000001</v>
      </c>
      <c r="AR141">
        <v>0.38400000000000001</v>
      </c>
      <c r="AS141">
        <v>1.1200000000000001</v>
      </c>
      <c r="AT141">
        <v>2</v>
      </c>
      <c r="AU141">
        <v>2.2080000000000002</v>
      </c>
      <c r="AV141">
        <v>1.1559999999999999</v>
      </c>
      <c r="AW141">
        <v>2.4580000000000002</v>
      </c>
      <c r="AX141">
        <v>4.87</v>
      </c>
      <c r="AY141">
        <v>6.0830000000000002</v>
      </c>
      <c r="AZ141">
        <v>6.734</v>
      </c>
      <c r="BA141">
        <v>1.391</v>
      </c>
      <c r="BB141">
        <v>2.0590000000000002</v>
      </c>
      <c r="BC141">
        <v>2.9689999999999999</v>
      </c>
      <c r="BD141">
        <v>3.4489999999999998</v>
      </c>
      <c r="BE141">
        <v>3.39</v>
      </c>
      <c r="BF141">
        <v>0.216</v>
      </c>
      <c r="BG141">
        <v>0.69099999999999995</v>
      </c>
      <c r="BH141">
        <v>2.214</v>
      </c>
      <c r="BI141">
        <v>2.9129999999999998</v>
      </c>
      <c r="BJ141">
        <v>2.8610000000000002</v>
      </c>
      <c r="BK141">
        <v>8.5399999999999991</v>
      </c>
      <c r="BL141">
        <v>8.64</v>
      </c>
      <c r="BM141">
        <v>8.6430000000000007</v>
      </c>
      <c r="BN141">
        <v>8.9649999999999999</v>
      </c>
      <c r="BO141">
        <v>9.2050000000000001</v>
      </c>
    </row>
    <row r="142" spans="1:67" x14ac:dyDescent="0.2">
      <c r="A142">
        <f t="shared" si="15"/>
        <v>33</v>
      </c>
      <c r="B142" s="1">
        <v>40786</v>
      </c>
      <c r="C142">
        <v>0.64200000000000002</v>
      </c>
      <c r="D142">
        <v>1.3939999999999999</v>
      </c>
      <c r="E142">
        <v>2.3119999999999998</v>
      </c>
      <c r="F142">
        <v>3.327</v>
      </c>
      <c r="G142">
        <v>3.1909999999999998</v>
      </c>
      <c r="H142">
        <v>1.069</v>
      </c>
      <c r="I142">
        <v>1.9419999999999999</v>
      </c>
      <c r="J142">
        <v>3.0270000000000001</v>
      </c>
      <c r="K142">
        <v>3.97</v>
      </c>
      <c r="L142">
        <v>3.919</v>
      </c>
      <c r="M142">
        <v>3.4790000000000001</v>
      </c>
      <c r="N142">
        <v>4.359</v>
      </c>
      <c r="O142">
        <v>5.1959999999999997</v>
      </c>
      <c r="P142">
        <v>6.4050000000000002</v>
      </c>
      <c r="Q142">
        <v>6.2009999999999996</v>
      </c>
      <c r="R142">
        <v>3.64</v>
      </c>
      <c r="S142">
        <v>4.3220000000000001</v>
      </c>
      <c r="T142">
        <v>5.3659999999999997</v>
      </c>
      <c r="U142">
        <v>6.7050000000000001</v>
      </c>
      <c r="V142">
        <v>6.2850000000000001</v>
      </c>
      <c r="W142">
        <v>0.64800000000000002</v>
      </c>
      <c r="X142">
        <v>1.56</v>
      </c>
      <c r="Y142">
        <v>2.9780000000000002</v>
      </c>
      <c r="Z142">
        <v>4.0419999999999998</v>
      </c>
      <c r="AA142">
        <v>4.2249999999999996</v>
      </c>
      <c r="AB142">
        <v>9.9000000000000005E-2</v>
      </c>
      <c r="AC142">
        <v>0.60899999999999999</v>
      </c>
      <c r="AD142">
        <v>1.2250000000000001</v>
      </c>
      <c r="AE142">
        <v>1.5880000000000001</v>
      </c>
      <c r="AF142">
        <v>1.524</v>
      </c>
      <c r="AG142">
        <v>3.8260000000000001</v>
      </c>
      <c r="AH142">
        <v>3.9470000000000001</v>
      </c>
      <c r="AI142">
        <v>4.1950000000000003</v>
      </c>
      <c r="AJ142">
        <v>4.1840000000000002</v>
      </c>
      <c r="AK142">
        <v>4.18</v>
      </c>
      <c r="AL142">
        <v>3.7789999999999999</v>
      </c>
      <c r="AM142">
        <v>4.0220000000000002</v>
      </c>
      <c r="AN142">
        <v>4.5599999999999996</v>
      </c>
      <c r="AO142">
        <v>4.923</v>
      </c>
      <c r="AP142">
        <v>4.8840000000000003</v>
      </c>
      <c r="AQ142">
        <v>0.13800000000000001</v>
      </c>
      <c r="AR142">
        <v>0.34599999999999997</v>
      </c>
      <c r="AS142">
        <v>1.1040000000000001</v>
      </c>
      <c r="AT142">
        <v>2.0249999999999999</v>
      </c>
      <c r="AU142">
        <v>2.1930000000000001</v>
      </c>
      <c r="AV142">
        <v>1.373</v>
      </c>
      <c r="AW142">
        <v>2.4239999999999999</v>
      </c>
      <c r="AX142">
        <v>4.556</v>
      </c>
      <c r="AY142">
        <v>5.8019999999999996</v>
      </c>
      <c r="AZ142">
        <v>6.6459999999999999</v>
      </c>
      <c r="BA142">
        <v>1.1040000000000001</v>
      </c>
      <c r="BB142">
        <v>1.7190000000000001</v>
      </c>
      <c r="BC142">
        <v>2.6669999999999998</v>
      </c>
      <c r="BD142">
        <v>3.3260000000000001</v>
      </c>
      <c r="BE142">
        <v>3.23</v>
      </c>
      <c r="BF142">
        <v>0.14799999999999999</v>
      </c>
      <c r="BG142">
        <v>0.56299999999999994</v>
      </c>
      <c r="BH142">
        <v>1.833</v>
      </c>
      <c r="BI142">
        <v>2.4510000000000001</v>
      </c>
      <c r="BJ142">
        <v>2.4129999999999998</v>
      </c>
      <c r="BK142">
        <v>8.4109999999999996</v>
      </c>
      <c r="BL142">
        <v>8.5150000000000006</v>
      </c>
      <c r="BM142">
        <v>8.4939999999999998</v>
      </c>
      <c r="BN142">
        <v>8.9339999999999993</v>
      </c>
      <c r="BO142">
        <v>8.9540000000000006</v>
      </c>
    </row>
    <row r="143" spans="1:67" x14ac:dyDescent="0.2">
      <c r="A143">
        <f t="shared" si="15"/>
        <v>30</v>
      </c>
      <c r="B143" s="1">
        <v>40816</v>
      </c>
      <c r="C143">
        <v>0.54</v>
      </c>
      <c r="D143">
        <v>1.206</v>
      </c>
      <c r="E143">
        <v>1.9690000000000001</v>
      </c>
      <c r="F143">
        <v>2.9470000000000001</v>
      </c>
      <c r="G143">
        <v>2.8050000000000002</v>
      </c>
      <c r="H143">
        <v>1.026</v>
      </c>
      <c r="I143">
        <v>1.82</v>
      </c>
      <c r="J143">
        <v>2.8010000000000002</v>
      </c>
      <c r="K143">
        <v>3.669</v>
      </c>
      <c r="L143">
        <v>3.597</v>
      </c>
      <c r="M143">
        <v>3.4279999999999999</v>
      </c>
      <c r="N143">
        <v>4.3929999999999998</v>
      </c>
      <c r="O143">
        <v>5.3330000000000002</v>
      </c>
      <c r="P143">
        <v>6.34</v>
      </c>
      <c r="Q143">
        <v>6.2569999999999997</v>
      </c>
      <c r="R143">
        <v>4.3689999999999998</v>
      </c>
      <c r="S143">
        <v>5.1230000000000002</v>
      </c>
      <c r="T143">
        <v>5.82</v>
      </c>
      <c r="U143">
        <v>6.9039999999999999</v>
      </c>
      <c r="V143">
        <v>6.5890000000000004</v>
      </c>
      <c r="W143">
        <v>0.63</v>
      </c>
      <c r="X143">
        <v>1.4359999999999999</v>
      </c>
      <c r="Y143">
        <v>2.5670000000000002</v>
      </c>
      <c r="Z143">
        <v>3.5950000000000002</v>
      </c>
      <c r="AA143">
        <v>3.9380000000000002</v>
      </c>
      <c r="AB143">
        <v>8.0000000000000002E-3</v>
      </c>
      <c r="AC143">
        <v>0.40200000000000002</v>
      </c>
      <c r="AD143">
        <v>1.0589999999999999</v>
      </c>
      <c r="AE143">
        <v>1.38</v>
      </c>
      <c r="AF143">
        <v>1.373</v>
      </c>
      <c r="AG143">
        <v>3.738</v>
      </c>
      <c r="AH143">
        <v>3.8279999999999998</v>
      </c>
      <c r="AI143">
        <v>3.919</v>
      </c>
      <c r="AJ143">
        <v>3.9140000000000001</v>
      </c>
      <c r="AK143">
        <v>3.9119999999999999</v>
      </c>
      <c r="AL143">
        <v>3.633</v>
      </c>
      <c r="AM143">
        <v>3.8809999999999998</v>
      </c>
      <c r="AN143">
        <v>4.367</v>
      </c>
      <c r="AO143">
        <v>4.8570000000000002</v>
      </c>
      <c r="AP143">
        <v>4.8120000000000003</v>
      </c>
      <c r="AQ143">
        <v>0.13600000000000001</v>
      </c>
      <c r="AR143">
        <v>0.38900000000000001</v>
      </c>
      <c r="AS143">
        <v>1.085</v>
      </c>
      <c r="AT143">
        <v>1.865</v>
      </c>
      <c r="AU143">
        <v>2.0779999999999998</v>
      </c>
      <c r="AV143">
        <v>1.409</v>
      </c>
      <c r="AW143">
        <v>2.573</v>
      </c>
      <c r="AX143">
        <v>4.3860000000000001</v>
      </c>
      <c r="AY143">
        <v>5.3550000000000004</v>
      </c>
      <c r="AZ143">
        <v>5.7990000000000004</v>
      </c>
      <c r="BA143">
        <v>0.877</v>
      </c>
      <c r="BB143">
        <v>1.4330000000000001</v>
      </c>
      <c r="BC143">
        <v>2.3260000000000001</v>
      </c>
      <c r="BD143">
        <v>2.992</v>
      </c>
      <c r="BE143">
        <v>2.8610000000000002</v>
      </c>
      <c r="BF143">
        <v>0.20399999999999999</v>
      </c>
      <c r="BG143">
        <v>0.67100000000000004</v>
      </c>
      <c r="BH143">
        <v>1.6759999999999999</v>
      </c>
      <c r="BI143">
        <v>2.3719999999999999</v>
      </c>
      <c r="BJ143">
        <v>2.3359999999999999</v>
      </c>
      <c r="BK143">
        <v>8.4250000000000007</v>
      </c>
      <c r="BL143">
        <v>8.49</v>
      </c>
      <c r="BM143">
        <v>8.7319999999999993</v>
      </c>
      <c r="BN143">
        <v>8.8510000000000009</v>
      </c>
      <c r="BO143">
        <v>8.9030000000000005</v>
      </c>
    </row>
    <row r="144" spans="1:67" x14ac:dyDescent="0.2">
      <c r="A144">
        <f t="shared" si="15"/>
        <v>31</v>
      </c>
      <c r="B144" s="1">
        <v>40847</v>
      </c>
      <c r="C144">
        <v>0.56899999999999995</v>
      </c>
      <c r="D144">
        <v>1.212</v>
      </c>
      <c r="E144">
        <v>2.1349999999999998</v>
      </c>
      <c r="F144">
        <v>3.17</v>
      </c>
      <c r="G144">
        <v>2.9350000000000001</v>
      </c>
      <c r="H144">
        <v>1.1599999999999999</v>
      </c>
      <c r="I144">
        <v>2.1869999999999998</v>
      </c>
      <c r="J144">
        <v>3.3109999999999999</v>
      </c>
      <c r="K144">
        <v>4.1989999999999998</v>
      </c>
      <c r="L144">
        <v>4.0730000000000004</v>
      </c>
      <c r="M144">
        <v>4.1289999999999996</v>
      </c>
      <c r="N144">
        <v>4.8019999999999996</v>
      </c>
      <c r="O144">
        <v>5.7510000000000003</v>
      </c>
      <c r="P144">
        <v>6.5890000000000004</v>
      </c>
      <c r="Q144">
        <v>6.63</v>
      </c>
      <c r="R144">
        <v>5.3070000000000004</v>
      </c>
      <c r="S144">
        <v>5.7480000000000002</v>
      </c>
      <c r="T144">
        <v>6.2590000000000003</v>
      </c>
      <c r="U144">
        <v>6.9119999999999999</v>
      </c>
      <c r="V144">
        <v>6.9039999999999999</v>
      </c>
      <c r="W144">
        <v>0.55900000000000005</v>
      </c>
      <c r="X144">
        <v>1.39</v>
      </c>
      <c r="Y144">
        <v>2.6110000000000002</v>
      </c>
      <c r="Z144">
        <v>3.4740000000000002</v>
      </c>
      <c r="AA144">
        <v>3.6720000000000002</v>
      </c>
      <c r="AB144">
        <v>5.0000000000000001E-3</v>
      </c>
      <c r="AC144">
        <v>0.40899999999999997</v>
      </c>
      <c r="AD144">
        <v>1.129</v>
      </c>
      <c r="AE144">
        <v>1.452</v>
      </c>
      <c r="AF144">
        <v>1.4450000000000001</v>
      </c>
      <c r="AG144">
        <v>3.4630000000000001</v>
      </c>
      <c r="AH144">
        <v>3.665</v>
      </c>
      <c r="AI144">
        <v>3.887</v>
      </c>
      <c r="AJ144">
        <v>3.871</v>
      </c>
      <c r="AK144">
        <v>3.8660000000000001</v>
      </c>
      <c r="AL144">
        <v>3.919</v>
      </c>
      <c r="AM144">
        <v>4.1319999999999997</v>
      </c>
      <c r="AN144">
        <v>4.6609999999999996</v>
      </c>
      <c r="AO144">
        <v>5.1210000000000004</v>
      </c>
      <c r="AP144">
        <v>5.0739999999999998</v>
      </c>
      <c r="AQ144">
        <v>0.14699999999999999</v>
      </c>
      <c r="AR144">
        <v>0.39100000000000001</v>
      </c>
      <c r="AS144">
        <v>1.08</v>
      </c>
      <c r="AT144">
        <v>1.919</v>
      </c>
      <c r="AU144">
        <v>2.13</v>
      </c>
      <c r="AV144">
        <v>1.482</v>
      </c>
      <c r="AW144">
        <v>2.9470000000000001</v>
      </c>
      <c r="AX144">
        <v>4.3019999999999996</v>
      </c>
      <c r="AY144">
        <v>5.3369999999999997</v>
      </c>
      <c r="AZ144">
        <v>5.7190000000000003</v>
      </c>
      <c r="BA144">
        <v>0.995</v>
      </c>
      <c r="BB144">
        <v>1.5640000000000001</v>
      </c>
      <c r="BC144">
        <v>2.4609999999999999</v>
      </c>
      <c r="BD144">
        <v>3.141</v>
      </c>
      <c r="BE144">
        <v>3.0470000000000002</v>
      </c>
      <c r="BF144">
        <v>0.25800000000000001</v>
      </c>
      <c r="BG144">
        <v>0.82099999999999995</v>
      </c>
      <c r="BH144">
        <v>1.87</v>
      </c>
      <c r="BI144">
        <v>2.6040000000000001</v>
      </c>
      <c r="BJ144">
        <v>2.5619999999999998</v>
      </c>
      <c r="BK144">
        <v>8.81</v>
      </c>
      <c r="BL144">
        <v>9.0830000000000002</v>
      </c>
      <c r="BM144">
        <v>9.0489999999999995</v>
      </c>
      <c r="BN144">
        <v>9.27</v>
      </c>
      <c r="BO144">
        <v>9.3829999999999991</v>
      </c>
    </row>
    <row r="145" spans="1:67" x14ac:dyDescent="0.2">
      <c r="A145">
        <f t="shared" si="15"/>
        <v>30</v>
      </c>
      <c r="B145" s="1">
        <v>40877</v>
      </c>
      <c r="C145">
        <v>0.26400000000000001</v>
      </c>
      <c r="D145">
        <v>1.258</v>
      </c>
      <c r="E145">
        <v>2.3969999999999998</v>
      </c>
      <c r="F145">
        <v>3.383</v>
      </c>
      <c r="G145">
        <v>2.9790000000000001</v>
      </c>
      <c r="H145">
        <v>1.335</v>
      </c>
      <c r="I145">
        <v>2.42</v>
      </c>
      <c r="J145">
        <v>3.633</v>
      </c>
      <c r="K145">
        <v>4.2939999999999996</v>
      </c>
      <c r="L145">
        <v>4.1470000000000002</v>
      </c>
      <c r="M145">
        <v>5.4640000000000004</v>
      </c>
      <c r="N145">
        <v>5.8849999999999998</v>
      </c>
      <c r="O145">
        <v>6.4630000000000001</v>
      </c>
      <c r="P145">
        <v>6.7619999999999996</v>
      </c>
      <c r="Q145">
        <v>6.5449999999999999</v>
      </c>
      <c r="R145">
        <v>7.1379999999999999</v>
      </c>
      <c r="S145">
        <v>7.5979999999999999</v>
      </c>
      <c r="T145">
        <v>7.0810000000000004</v>
      </c>
      <c r="U145">
        <v>7.8460000000000001</v>
      </c>
      <c r="V145">
        <v>6.452</v>
      </c>
      <c r="W145">
        <v>0.503</v>
      </c>
      <c r="X145">
        <v>1.3109999999999999</v>
      </c>
      <c r="Y145">
        <v>2.5110000000000001</v>
      </c>
      <c r="Z145">
        <v>3.202</v>
      </c>
      <c r="AA145">
        <v>3.4239999999999999</v>
      </c>
      <c r="AB145">
        <v>3.9E-2</v>
      </c>
      <c r="AC145">
        <v>0.30199999999999999</v>
      </c>
      <c r="AD145">
        <v>1.038</v>
      </c>
      <c r="AE145">
        <v>1.327</v>
      </c>
      <c r="AF145">
        <v>1.292</v>
      </c>
      <c r="AG145">
        <v>3.024</v>
      </c>
      <c r="AH145">
        <v>3.407</v>
      </c>
      <c r="AI145">
        <v>3.72</v>
      </c>
      <c r="AJ145">
        <v>3.7010000000000001</v>
      </c>
      <c r="AK145">
        <v>3.6949999999999998</v>
      </c>
      <c r="AL145">
        <v>3.101</v>
      </c>
      <c r="AM145">
        <v>3.403</v>
      </c>
      <c r="AN145">
        <v>4.1040000000000001</v>
      </c>
      <c r="AO145">
        <v>4.5339999999999998</v>
      </c>
      <c r="AP145">
        <v>4.49</v>
      </c>
      <c r="AQ145">
        <v>0.15</v>
      </c>
      <c r="AR145">
        <v>0.40600000000000003</v>
      </c>
      <c r="AS145">
        <v>1.127</v>
      </c>
      <c r="AT145">
        <v>1.956</v>
      </c>
      <c r="AU145">
        <v>2.1379999999999999</v>
      </c>
      <c r="AV145">
        <v>1.3480000000000001</v>
      </c>
      <c r="AW145">
        <v>2.726</v>
      </c>
      <c r="AX145">
        <v>3.823</v>
      </c>
      <c r="AY145">
        <v>4.7629999999999999</v>
      </c>
      <c r="AZ145">
        <v>5.2</v>
      </c>
      <c r="BA145">
        <v>1.026</v>
      </c>
      <c r="BB145">
        <v>1.538</v>
      </c>
      <c r="BC145">
        <v>2.33</v>
      </c>
      <c r="BD145">
        <v>2.9249999999999998</v>
      </c>
      <c r="BE145">
        <v>2.7759999999999998</v>
      </c>
      <c r="BF145">
        <v>0.23100000000000001</v>
      </c>
      <c r="BG145">
        <v>0.78800000000000003</v>
      </c>
      <c r="BH145">
        <v>1.8420000000000001</v>
      </c>
      <c r="BI145">
        <v>2.5649999999999999</v>
      </c>
      <c r="BJ145">
        <v>2.5230000000000001</v>
      </c>
      <c r="BK145">
        <v>8.7759999999999998</v>
      </c>
      <c r="BL145">
        <v>8.91</v>
      </c>
      <c r="BM145">
        <v>8.9559999999999995</v>
      </c>
      <c r="BN145">
        <v>9.4879999999999995</v>
      </c>
      <c r="BO145">
        <v>9.6549999999999994</v>
      </c>
    </row>
    <row r="146" spans="1:67" x14ac:dyDescent="0.2">
      <c r="A146">
        <f t="shared" si="15"/>
        <v>30</v>
      </c>
      <c r="B146" s="1">
        <v>40907</v>
      </c>
      <c r="C146">
        <v>0.104</v>
      </c>
      <c r="D146">
        <v>0.83399999999999996</v>
      </c>
      <c r="E146">
        <v>1.895</v>
      </c>
      <c r="F146">
        <v>2.742</v>
      </c>
      <c r="G146">
        <v>2.4129999999999998</v>
      </c>
      <c r="H146">
        <v>0.872</v>
      </c>
      <c r="I146">
        <v>2.1419999999999999</v>
      </c>
      <c r="J146">
        <v>3.3809999999999998</v>
      </c>
      <c r="K146">
        <v>3.9239999999999999</v>
      </c>
      <c r="L146">
        <v>3.8069999999999999</v>
      </c>
      <c r="M146">
        <v>3.5470000000000002</v>
      </c>
      <c r="N146">
        <v>4.4219999999999997</v>
      </c>
      <c r="O146">
        <v>5.6890000000000001</v>
      </c>
      <c r="P146">
        <v>6.35</v>
      </c>
      <c r="Q146">
        <v>6.2560000000000002</v>
      </c>
      <c r="R146">
        <v>5.407</v>
      </c>
      <c r="S146">
        <v>6.298</v>
      </c>
      <c r="T146">
        <v>6.9960000000000004</v>
      </c>
      <c r="U146">
        <v>7.2869999999999999</v>
      </c>
      <c r="V146">
        <v>6.3710000000000004</v>
      </c>
      <c r="W146">
        <v>0.32200000000000001</v>
      </c>
      <c r="X146">
        <v>1.046</v>
      </c>
      <c r="Y146">
        <v>2.2040000000000002</v>
      </c>
      <c r="Z146">
        <v>3.1389999999999998</v>
      </c>
      <c r="AA146">
        <v>3.411</v>
      </c>
      <c r="AB146">
        <v>0.02</v>
      </c>
      <c r="AC146">
        <v>0.21</v>
      </c>
      <c r="AD146">
        <v>0.80200000000000005</v>
      </c>
      <c r="AE146">
        <v>1.0720000000000001</v>
      </c>
      <c r="AF146">
        <v>1.0580000000000001</v>
      </c>
      <c r="AG146">
        <v>2.8290000000000002</v>
      </c>
      <c r="AH146">
        <v>3.2909999999999999</v>
      </c>
      <c r="AI146">
        <v>3.5049999999999999</v>
      </c>
      <c r="AJ146">
        <v>3.49</v>
      </c>
      <c r="AK146">
        <v>3.4849999999999999</v>
      </c>
      <c r="AL146">
        <v>3.206</v>
      </c>
      <c r="AM146">
        <v>3.351</v>
      </c>
      <c r="AN146">
        <v>3.9220000000000002</v>
      </c>
      <c r="AO146">
        <v>4.4249999999999998</v>
      </c>
      <c r="AP146">
        <v>4.3810000000000002</v>
      </c>
      <c r="AQ146">
        <v>0.14000000000000001</v>
      </c>
      <c r="AR146">
        <v>0.35199999999999998</v>
      </c>
      <c r="AS146">
        <v>1.042</v>
      </c>
      <c r="AT146">
        <v>1.88</v>
      </c>
      <c r="AU146">
        <v>2.069</v>
      </c>
      <c r="AV146">
        <v>1.407</v>
      </c>
      <c r="AW146">
        <v>2.6779999999999999</v>
      </c>
      <c r="AX146">
        <v>3.5190000000000001</v>
      </c>
      <c r="AY146">
        <v>4.7160000000000002</v>
      </c>
      <c r="AZ146">
        <v>4.8940000000000001</v>
      </c>
      <c r="BA146">
        <v>0.93400000000000005</v>
      </c>
      <c r="BB146">
        <v>1.3660000000000001</v>
      </c>
      <c r="BC146">
        <v>2.12</v>
      </c>
      <c r="BD146">
        <v>2.7170000000000001</v>
      </c>
      <c r="BE146">
        <v>2.5640000000000001</v>
      </c>
      <c r="BF146">
        <v>0.35899999999999999</v>
      </c>
      <c r="BG146">
        <v>0.78600000000000003</v>
      </c>
      <c r="BH146">
        <v>1.875</v>
      </c>
      <c r="BI146">
        <v>2.593</v>
      </c>
      <c r="BJ146">
        <v>2.5510000000000002</v>
      </c>
      <c r="BK146">
        <v>8.2899999999999991</v>
      </c>
      <c r="BL146">
        <v>8.6790000000000003</v>
      </c>
      <c r="BM146">
        <v>8.7880000000000003</v>
      </c>
      <c r="BN146">
        <v>8.9540000000000006</v>
      </c>
      <c r="BO146">
        <v>9.2070000000000007</v>
      </c>
    </row>
    <row r="147" spans="1:67" x14ac:dyDescent="0.2">
      <c r="A147">
        <f t="shared" si="15"/>
        <v>32</v>
      </c>
      <c r="B147" s="1">
        <v>40939</v>
      </c>
      <c r="C147">
        <v>0.16700000000000001</v>
      </c>
      <c r="D147">
        <v>0.78700000000000003</v>
      </c>
      <c r="E147">
        <v>1.88</v>
      </c>
      <c r="F147">
        <v>2.8610000000000002</v>
      </c>
      <c r="G147">
        <v>2.516</v>
      </c>
      <c r="H147">
        <v>0.89900000000000002</v>
      </c>
      <c r="I147">
        <v>2.04</v>
      </c>
      <c r="J147">
        <v>3.2719999999999998</v>
      </c>
      <c r="K147">
        <v>4.0510000000000002</v>
      </c>
      <c r="L147">
        <v>3.992</v>
      </c>
      <c r="M147">
        <v>2.573</v>
      </c>
      <c r="N147">
        <v>3.8849999999999998</v>
      </c>
      <c r="O147">
        <v>5.359</v>
      </c>
      <c r="P147">
        <v>6.2130000000000001</v>
      </c>
      <c r="Q147">
        <v>6.0910000000000002</v>
      </c>
      <c r="R147">
        <v>3.7589999999999999</v>
      </c>
      <c r="S147">
        <v>4.9119999999999999</v>
      </c>
      <c r="T147">
        <v>6.0010000000000003</v>
      </c>
      <c r="U147">
        <v>7.1859999999999999</v>
      </c>
      <c r="V147">
        <v>6.6040000000000001</v>
      </c>
      <c r="W147">
        <v>0.375</v>
      </c>
      <c r="X147">
        <v>1.0029999999999999</v>
      </c>
      <c r="Y147">
        <v>2.2010000000000001</v>
      </c>
      <c r="Z147">
        <v>3.113</v>
      </c>
      <c r="AA147">
        <v>3.3559999999999999</v>
      </c>
      <c r="AB147">
        <v>3.3000000000000002E-2</v>
      </c>
      <c r="AC147">
        <v>0.27900000000000003</v>
      </c>
      <c r="AD147">
        <v>0.76800000000000002</v>
      </c>
      <c r="AE147">
        <v>1.0720000000000001</v>
      </c>
      <c r="AF147">
        <v>1.0589999999999999</v>
      </c>
      <c r="AG147">
        <v>2.847</v>
      </c>
      <c r="AH147">
        <v>3.0659999999999998</v>
      </c>
      <c r="AI147">
        <v>3.4430000000000001</v>
      </c>
      <c r="AJ147">
        <v>3.4279999999999999</v>
      </c>
      <c r="AK147">
        <v>3.4220000000000002</v>
      </c>
      <c r="AL147">
        <v>3.1859999999999999</v>
      </c>
      <c r="AM147">
        <v>3.4119999999999999</v>
      </c>
      <c r="AN147">
        <v>3.9729999999999999</v>
      </c>
      <c r="AO147">
        <v>4.4930000000000003</v>
      </c>
      <c r="AP147">
        <v>4.4470000000000001</v>
      </c>
      <c r="AQ147">
        <v>0.13400000000000001</v>
      </c>
      <c r="AR147">
        <v>0.35</v>
      </c>
      <c r="AS147">
        <v>1.022</v>
      </c>
      <c r="AT147">
        <v>1.88</v>
      </c>
      <c r="AU147">
        <v>2.0750000000000002</v>
      </c>
      <c r="AV147">
        <v>1.1559999999999999</v>
      </c>
      <c r="AW147">
        <v>2.3170000000000002</v>
      </c>
      <c r="AX147">
        <v>3.1869999999999998</v>
      </c>
      <c r="AY147">
        <v>4.4850000000000003</v>
      </c>
      <c r="AZ147">
        <v>4.7389999999999999</v>
      </c>
      <c r="BA147">
        <v>0.99</v>
      </c>
      <c r="BB147">
        <v>1.3640000000000001</v>
      </c>
      <c r="BC147">
        <v>2.1059999999999999</v>
      </c>
      <c r="BD147">
        <v>2.75</v>
      </c>
      <c r="BE147">
        <v>2.6280000000000001</v>
      </c>
      <c r="BF147">
        <v>0.30399999999999999</v>
      </c>
      <c r="BG147">
        <v>0.64400000000000002</v>
      </c>
      <c r="BH147">
        <v>1.81</v>
      </c>
      <c r="BI147">
        <v>2.5049999999999999</v>
      </c>
      <c r="BJ147">
        <v>2.464</v>
      </c>
      <c r="BK147">
        <v>8.34</v>
      </c>
      <c r="BL147">
        <v>8.5020000000000007</v>
      </c>
      <c r="BM147">
        <v>8.6050000000000004</v>
      </c>
      <c r="BN147">
        <v>9.0190000000000001</v>
      </c>
      <c r="BO147">
        <v>8.8620000000000001</v>
      </c>
    </row>
    <row r="148" spans="1:67" x14ac:dyDescent="0.2">
      <c r="A148">
        <f t="shared" si="15"/>
        <v>29</v>
      </c>
      <c r="B148" s="1">
        <v>40968</v>
      </c>
      <c r="C148">
        <v>0.19</v>
      </c>
      <c r="D148">
        <v>0.85899999999999999</v>
      </c>
      <c r="E148">
        <v>1.9219999999999999</v>
      </c>
      <c r="F148">
        <v>2.7970000000000002</v>
      </c>
      <c r="G148">
        <v>2.5099999999999998</v>
      </c>
      <c r="H148">
        <v>0.67500000000000004</v>
      </c>
      <c r="I148">
        <v>1.825</v>
      </c>
      <c r="J148">
        <v>3.1110000000000002</v>
      </c>
      <c r="K148">
        <v>3.9260000000000002</v>
      </c>
      <c r="L148">
        <v>3.8570000000000002</v>
      </c>
      <c r="M148">
        <v>2.355</v>
      </c>
      <c r="N148">
        <v>3.8479999999999999</v>
      </c>
      <c r="O148">
        <v>5.3639999999999999</v>
      </c>
      <c r="P148">
        <v>6.1050000000000004</v>
      </c>
      <c r="Q148">
        <v>6.0759999999999996</v>
      </c>
      <c r="R148">
        <v>2.4649999999999999</v>
      </c>
      <c r="S148">
        <v>4.0199999999999996</v>
      </c>
      <c r="T148">
        <v>5.391</v>
      </c>
      <c r="U148">
        <v>6.3559999999999999</v>
      </c>
      <c r="V148">
        <v>5.9109999999999996</v>
      </c>
      <c r="W148">
        <v>0.41799999999999998</v>
      </c>
      <c r="X148">
        <v>0.97399999999999998</v>
      </c>
      <c r="Y148">
        <v>2.33</v>
      </c>
      <c r="Z148">
        <v>3.4009999999999998</v>
      </c>
      <c r="AA148">
        <v>3.597</v>
      </c>
      <c r="AB148">
        <v>2.5000000000000001E-2</v>
      </c>
      <c r="AC148">
        <v>0.22600000000000001</v>
      </c>
      <c r="AD148">
        <v>0.76200000000000001</v>
      </c>
      <c r="AE148">
        <v>1.1459999999999999</v>
      </c>
      <c r="AF148">
        <v>1.1619999999999999</v>
      </c>
      <c r="AG148">
        <v>3.012</v>
      </c>
      <c r="AH148">
        <v>3.2040000000000002</v>
      </c>
      <c r="AI148">
        <v>3.621</v>
      </c>
      <c r="AJ148">
        <v>3.6030000000000002</v>
      </c>
      <c r="AK148">
        <v>3.597</v>
      </c>
      <c r="AL148">
        <v>3.625</v>
      </c>
      <c r="AM148">
        <v>3.762</v>
      </c>
      <c r="AN148">
        <v>4.1840000000000002</v>
      </c>
      <c r="AO148">
        <v>4.6879999999999997</v>
      </c>
      <c r="AP148">
        <v>4.6449999999999996</v>
      </c>
      <c r="AQ148">
        <v>0.123</v>
      </c>
      <c r="AR148">
        <v>0.31900000000000001</v>
      </c>
      <c r="AS148">
        <v>1.03</v>
      </c>
      <c r="AT148">
        <v>1.909</v>
      </c>
      <c r="AU148">
        <v>2.1040000000000001</v>
      </c>
      <c r="AV148">
        <v>1.3560000000000001</v>
      </c>
      <c r="AW148">
        <v>2.363</v>
      </c>
      <c r="AX148">
        <v>3.5129999999999999</v>
      </c>
      <c r="AY148">
        <v>4.8390000000000004</v>
      </c>
      <c r="AZ148">
        <v>5.016</v>
      </c>
      <c r="BA148">
        <v>1.1060000000000001</v>
      </c>
      <c r="BB148">
        <v>1.492</v>
      </c>
      <c r="BC148">
        <v>2.1459999999999999</v>
      </c>
      <c r="BD148">
        <v>2.7829999999999999</v>
      </c>
      <c r="BE148">
        <v>2.6709999999999998</v>
      </c>
      <c r="BF148">
        <v>0.252</v>
      </c>
      <c r="BG148">
        <v>0.57899999999999996</v>
      </c>
      <c r="BH148">
        <v>1.73</v>
      </c>
      <c r="BI148">
        <v>2.6040000000000001</v>
      </c>
      <c r="BJ148">
        <v>2.5539999999999998</v>
      </c>
      <c r="BK148">
        <v>8.3460000000000001</v>
      </c>
      <c r="BL148">
        <v>8.5229999999999997</v>
      </c>
      <c r="BM148">
        <v>8.4589999999999996</v>
      </c>
      <c r="BN148">
        <v>9.0329999999999995</v>
      </c>
      <c r="BO148">
        <v>8.9499999999999993</v>
      </c>
    </row>
    <row r="149" spans="1:67" x14ac:dyDescent="0.2">
      <c r="A149">
        <f t="shared" si="15"/>
        <v>30</v>
      </c>
      <c r="B149" s="1">
        <v>40998</v>
      </c>
      <c r="C149">
        <v>0.218</v>
      </c>
      <c r="D149">
        <v>0.86799999999999999</v>
      </c>
      <c r="E149">
        <v>1.917</v>
      </c>
      <c r="F149">
        <v>2.835</v>
      </c>
      <c r="G149">
        <v>2.5009999999999999</v>
      </c>
      <c r="H149">
        <v>0.61599999999999999</v>
      </c>
      <c r="I149">
        <v>1.7749999999999999</v>
      </c>
      <c r="J149">
        <v>3.0550000000000002</v>
      </c>
      <c r="K149">
        <v>3.9020000000000001</v>
      </c>
      <c r="L149">
        <v>3.8679999999999999</v>
      </c>
      <c r="M149">
        <v>2.5920000000000001</v>
      </c>
      <c r="N149">
        <v>4.4729999999999999</v>
      </c>
      <c r="O149">
        <v>5.6779999999999999</v>
      </c>
      <c r="P149">
        <v>6.4340000000000002</v>
      </c>
      <c r="Q149">
        <v>6.3920000000000003</v>
      </c>
      <c r="R149">
        <v>3.0139999999999998</v>
      </c>
      <c r="S149">
        <v>4.407</v>
      </c>
      <c r="T149">
        <v>5.2889999999999997</v>
      </c>
      <c r="U149">
        <v>6.2939999999999996</v>
      </c>
      <c r="V149">
        <v>6.1219999999999999</v>
      </c>
      <c r="W149">
        <v>0.41199999999999998</v>
      </c>
      <c r="X149">
        <v>1.0720000000000001</v>
      </c>
      <c r="Y149">
        <v>2.3820000000000001</v>
      </c>
      <c r="Z149">
        <v>3.5640000000000001</v>
      </c>
      <c r="AA149">
        <v>3.7839999999999998</v>
      </c>
      <c r="AB149">
        <v>9.4E-2</v>
      </c>
      <c r="AC149">
        <v>0.316</v>
      </c>
      <c r="AD149">
        <v>0.91</v>
      </c>
      <c r="AE149">
        <v>1.218</v>
      </c>
      <c r="AF149">
        <v>1.228</v>
      </c>
      <c r="AG149">
        <v>2.8879999999999999</v>
      </c>
      <c r="AH149">
        <v>3.1850000000000001</v>
      </c>
      <c r="AI149">
        <v>3.5550000000000002</v>
      </c>
      <c r="AJ149">
        <v>3.5379999999999998</v>
      </c>
      <c r="AK149">
        <v>3.532</v>
      </c>
      <c r="AL149">
        <v>3.4910000000000001</v>
      </c>
      <c r="AM149">
        <v>3.6749999999999998</v>
      </c>
      <c r="AN149">
        <v>4.2060000000000004</v>
      </c>
      <c r="AO149">
        <v>4.4770000000000003</v>
      </c>
      <c r="AP149">
        <v>4.4470000000000001</v>
      </c>
      <c r="AQ149">
        <v>0.123</v>
      </c>
      <c r="AR149">
        <v>0.33200000000000002</v>
      </c>
      <c r="AS149">
        <v>1.05</v>
      </c>
      <c r="AT149">
        <v>1.9179999999999999</v>
      </c>
      <c r="AU149">
        <v>2.109</v>
      </c>
      <c r="AV149">
        <v>1.3560000000000001</v>
      </c>
      <c r="AW149">
        <v>2.3780000000000001</v>
      </c>
      <c r="AX149">
        <v>3.6349999999999998</v>
      </c>
      <c r="AY149">
        <v>4.968</v>
      </c>
      <c r="AZ149">
        <v>5.1420000000000003</v>
      </c>
      <c r="BA149">
        <v>1.1879999999999999</v>
      </c>
      <c r="BB149">
        <v>1.5880000000000001</v>
      </c>
      <c r="BC149">
        <v>2.2490000000000001</v>
      </c>
      <c r="BD149">
        <v>2.806</v>
      </c>
      <c r="BE149">
        <v>2.706</v>
      </c>
      <c r="BF149">
        <v>0.19900000000000001</v>
      </c>
      <c r="BG149">
        <v>0.625</v>
      </c>
      <c r="BH149">
        <v>1.8919999999999999</v>
      </c>
      <c r="BI149">
        <v>2.6669999999999998</v>
      </c>
      <c r="BJ149">
        <v>2.6190000000000002</v>
      </c>
      <c r="BK149">
        <v>8.3520000000000003</v>
      </c>
      <c r="BL149">
        <v>8.7669999999999995</v>
      </c>
      <c r="BM149">
        <v>8.7710000000000008</v>
      </c>
      <c r="BN149">
        <v>9.1129999999999995</v>
      </c>
      <c r="BO149">
        <v>9.1069999999999993</v>
      </c>
    </row>
    <row r="150" spans="1:67" x14ac:dyDescent="0.2">
      <c r="A150">
        <f t="shared" si="15"/>
        <v>31</v>
      </c>
      <c r="B150" s="1">
        <v>41029</v>
      </c>
      <c r="C150">
        <v>7.4999999999999997E-2</v>
      </c>
      <c r="D150">
        <v>0.67400000000000004</v>
      </c>
      <c r="E150">
        <v>1.718</v>
      </c>
      <c r="F150">
        <v>2.7080000000000002</v>
      </c>
      <c r="G150">
        <v>2.4540000000000002</v>
      </c>
      <c r="H150">
        <v>0.623</v>
      </c>
      <c r="I150">
        <v>1.851</v>
      </c>
      <c r="J150">
        <v>3.1429999999999998</v>
      </c>
      <c r="K150">
        <v>3.9260000000000002</v>
      </c>
      <c r="L150">
        <v>3.9340000000000002</v>
      </c>
      <c r="M150">
        <v>3.367</v>
      </c>
      <c r="N150">
        <v>4.9829999999999997</v>
      </c>
      <c r="O150">
        <v>6.0910000000000002</v>
      </c>
      <c r="P150">
        <v>6.5510000000000002</v>
      </c>
      <c r="Q150">
        <v>6.4470000000000001</v>
      </c>
      <c r="R150">
        <v>3.3250000000000002</v>
      </c>
      <c r="S150">
        <v>4.7450000000000001</v>
      </c>
      <c r="T150">
        <v>5.74</v>
      </c>
      <c r="U150">
        <v>6.5229999999999997</v>
      </c>
      <c r="V150">
        <v>6.2640000000000002</v>
      </c>
      <c r="W150">
        <v>0.442</v>
      </c>
      <c r="X150">
        <v>1.125</v>
      </c>
      <c r="Y150">
        <v>2.2989999999999999</v>
      </c>
      <c r="Z150">
        <v>3.4940000000000002</v>
      </c>
      <c r="AA150">
        <v>3.75</v>
      </c>
      <c r="AB150">
        <v>7.0000000000000007E-2</v>
      </c>
      <c r="AC150">
        <v>0.22800000000000001</v>
      </c>
      <c r="AD150">
        <v>0.77800000000000002</v>
      </c>
      <c r="AE150">
        <v>1.1180000000000001</v>
      </c>
      <c r="AF150">
        <v>1.1399999999999999</v>
      </c>
      <c r="AG150">
        <v>2.9180000000000001</v>
      </c>
      <c r="AH150">
        <v>3.2210000000000001</v>
      </c>
      <c r="AI150">
        <v>3.6139999999999999</v>
      </c>
      <c r="AJ150">
        <v>3.5950000000000002</v>
      </c>
      <c r="AK150">
        <v>3.5880000000000001</v>
      </c>
      <c r="AL150">
        <v>3.0129999999999999</v>
      </c>
      <c r="AM150">
        <v>3.226</v>
      </c>
      <c r="AN150">
        <v>3.79</v>
      </c>
      <c r="AO150">
        <v>4.0679999999999996</v>
      </c>
      <c r="AP150">
        <v>4.04</v>
      </c>
      <c r="AQ150">
        <v>0.108</v>
      </c>
      <c r="AR150">
        <v>0.27900000000000003</v>
      </c>
      <c r="AS150">
        <v>0.94899999999999995</v>
      </c>
      <c r="AT150">
        <v>1.863</v>
      </c>
      <c r="AU150">
        <v>2.0760000000000001</v>
      </c>
      <c r="AV150">
        <v>1.34</v>
      </c>
      <c r="AW150">
        <v>2.238</v>
      </c>
      <c r="AX150">
        <v>3.4550000000000001</v>
      </c>
      <c r="AY150">
        <v>4.8010000000000002</v>
      </c>
      <c r="AZ150">
        <v>5.048</v>
      </c>
      <c r="BA150">
        <v>1.446</v>
      </c>
      <c r="BB150">
        <v>1.7070000000000001</v>
      </c>
      <c r="BC150">
        <v>2.246</v>
      </c>
      <c r="BD150">
        <v>2.81</v>
      </c>
      <c r="BE150">
        <v>2.681</v>
      </c>
      <c r="BF150">
        <v>0.217</v>
      </c>
      <c r="BG150">
        <v>0.55500000000000005</v>
      </c>
      <c r="BH150">
        <v>1.8280000000000001</v>
      </c>
      <c r="BI150">
        <v>2.484</v>
      </c>
      <c r="BJ150">
        <v>2.444</v>
      </c>
      <c r="BK150">
        <v>8.1470000000000002</v>
      </c>
      <c r="BL150">
        <v>8.7840000000000007</v>
      </c>
      <c r="BM150">
        <v>8.9789999999999992</v>
      </c>
      <c r="BN150">
        <v>9.2390000000000008</v>
      </c>
      <c r="BO150">
        <v>9.4269999999999996</v>
      </c>
    </row>
    <row r="151" spans="1:67" x14ac:dyDescent="0.2">
      <c r="A151">
        <f t="shared" si="15"/>
        <v>31</v>
      </c>
      <c r="B151" s="1">
        <v>41060</v>
      </c>
      <c r="C151">
        <v>5.3999999999999999E-2</v>
      </c>
      <c r="D151">
        <v>0.38600000000000001</v>
      </c>
      <c r="E151">
        <v>1.248</v>
      </c>
      <c r="F151">
        <v>2.0470000000000002</v>
      </c>
      <c r="G151">
        <v>1.778</v>
      </c>
      <c r="H151">
        <v>0.35699999999999998</v>
      </c>
      <c r="I151">
        <v>1.3420000000000001</v>
      </c>
      <c r="J151">
        <v>2.5259999999999998</v>
      </c>
      <c r="K151">
        <v>3.3010000000000002</v>
      </c>
      <c r="L151">
        <v>3.262</v>
      </c>
      <c r="M151">
        <v>5.0410000000000004</v>
      </c>
      <c r="N151">
        <v>6.2359999999999998</v>
      </c>
      <c r="O151">
        <v>6.6849999999999996</v>
      </c>
      <c r="P151">
        <v>6.8979999999999997</v>
      </c>
      <c r="Q151">
        <v>6.7190000000000003</v>
      </c>
      <c r="R151">
        <v>4.6879999999999997</v>
      </c>
      <c r="S151">
        <v>5.5439999999999996</v>
      </c>
      <c r="T151">
        <v>6.048</v>
      </c>
      <c r="U151">
        <v>6.4969999999999999</v>
      </c>
      <c r="V151">
        <v>6.3769999999999998</v>
      </c>
      <c r="W151">
        <v>0.25</v>
      </c>
      <c r="X151">
        <v>0.7</v>
      </c>
      <c r="Y151">
        <v>1.7350000000000001</v>
      </c>
      <c r="Z151">
        <v>3.024</v>
      </c>
      <c r="AA151">
        <v>3.3820000000000001</v>
      </c>
      <c r="AB151">
        <v>0.01</v>
      </c>
      <c r="AC151">
        <v>7.2999999999999995E-2</v>
      </c>
      <c r="AD151">
        <v>0.60499999999999998</v>
      </c>
      <c r="AE151">
        <v>0.96399999999999997</v>
      </c>
      <c r="AF151">
        <v>0.96899999999999997</v>
      </c>
      <c r="AG151">
        <v>2.464</v>
      </c>
      <c r="AH151">
        <v>2.8660000000000001</v>
      </c>
      <c r="AI151">
        <v>3.452</v>
      </c>
      <c r="AJ151">
        <v>3.423</v>
      </c>
      <c r="AK151">
        <v>3.4129999999999998</v>
      </c>
      <c r="AL151">
        <v>2.165</v>
      </c>
      <c r="AM151">
        <v>2.4129999999999998</v>
      </c>
      <c r="AN151">
        <v>3.024</v>
      </c>
      <c r="AO151">
        <v>3.5409999999999999</v>
      </c>
      <c r="AP151">
        <v>3.5049999999999999</v>
      </c>
      <c r="AQ151">
        <v>0.107</v>
      </c>
      <c r="AR151">
        <v>0.246</v>
      </c>
      <c r="AS151">
        <v>0.876</v>
      </c>
      <c r="AT151">
        <v>1.7809999999999999</v>
      </c>
      <c r="AU151">
        <v>1.974</v>
      </c>
      <c r="AV151">
        <v>1.4530000000000001</v>
      </c>
      <c r="AW151">
        <v>2.2290000000000001</v>
      </c>
      <c r="AX151">
        <v>3.1749999999999998</v>
      </c>
      <c r="AY151">
        <v>4.3360000000000003</v>
      </c>
      <c r="AZ151">
        <v>4.569</v>
      </c>
      <c r="BA151">
        <v>1.1160000000000001</v>
      </c>
      <c r="BB151">
        <v>1.37</v>
      </c>
      <c r="BC151">
        <v>1.8759999999999999</v>
      </c>
      <c r="BD151">
        <v>2.4950000000000001</v>
      </c>
      <c r="BE151">
        <v>2.3839999999999999</v>
      </c>
      <c r="BF151">
        <v>0.23200000000000001</v>
      </c>
      <c r="BG151">
        <v>0.54600000000000004</v>
      </c>
      <c r="BH151">
        <v>1.6870000000000001</v>
      </c>
      <c r="BI151">
        <v>2.4489999999999998</v>
      </c>
      <c r="BJ151">
        <v>2.4060000000000001</v>
      </c>
      <c r="BK151">
        <v>8.2279999999999998</v>
      </c>
      <c r="BL151">
        <v>8.5809999999999995</v>
      </c>
      <c r="BM151">
        <v>8.7560000000000002</v>
      </c>
      <c r="BN151">
        <v>9.2080000000000002</v>
      </c>
      <c r="BO151">
        <v>9.3870000000000005</v>
      </c>
    </row>
    <row r="152" spans="1:67" x14ac:dyDescent="0.2">
      <c r="A152">
        <f t="shared" si="15"/>
        <v>29</v>
      </c>
      <c r="B152" s="1">
        <v>41089</v>
      </c>
      <c r="C152">
        <v>0.127</v>
      </c>
      <c r="D152">
        <v>0.69199999999999995</v>
      </c>
      <c r="E152">
        <v>1.663</v>
      </c>
      <c r="F152">
        <v>2.5030000000000001</v>
      </c>
      <c r="G152">
        <v>2.4569999999999999</v>
      </c>
      <c r="H152">
        <v>0.45100000000000001</v>
      </c>
      <c r="I152">
        <v>1.605</v>
      </c>
      <c r="J152">
        <v>2.8879999999999999</v>
      </c>
      <c r="K152">
        <v>3.7679999999999998</v>
      </c>
      <c r="L152">
        <v>3.855</v>
      </c>
      <c r="M152">
        <v>4.5060000000000002</v>
      </c>
      <c r="N152">
        <v>5.8710000000000004</v>
      </c>
      <c r="O152">
        <v>6.665</v>
      </c>
      <c r="P152">
        <v>7.3559999999999999</v>
      </c>
      <c r="Q152">
        <v>7.093</v>
      </c>
      <c r="R152">
        <v>3.7730000000000001</v>
      </c>
      <c r="S152">
        <v>5.2210000000000001</v>
      </c>
      <c r="T152">
        <v>5.9939999999999998</v>
      </c>
      <c r="U152">
        <v>6.6219999999999999</v>
      </c>
      <c r="V152">
        <v>6.5090000000000003</v>
      </c>
      <c r="W152">
        <v>0.311</v>
      </c>
      <c r="X152">
        <v>0.85699999999999998</v>
      </c>
      <c r="Y152">
        <v>1.9450000000000001</v>
      </c>
      <c r="Z152">
        <v>3.07</v>
      </c>
      <c r="AA152">
        <v>3.4969999999999999</v>
      </c>
      <c r="AB152">
        <v>6.7000000000000004E-2</v>
      </c>
      <c r="AC152">
        <v>9.2999999999999999E-2</v>
      </c>
      <c r="AD152">
        <v>0.73199999999999998</v>
      </c>
      <c r="AE152">
        <v>1.0940000000000001</v>
      </c>
      <c r="AF152">
        <v>1.0880000000000001</v>
      </c>
      <c r="AG152">
        <v>2.4380000000000002</v>
      </c>
      <c r="AH152">
        <v>2.9409999999999998</v>
      </c>
      <c r="AI152">
        <v>3.3969999999999998</v>
      </c>
      <c r="AJ152">
        <v>3.3730000000000002</v>
      </c>
      <c r="AK152">
        <v>3.3650000000000002</v>
      </c>
      <c r="AL152">
        <v>2.3820000000000001</v>
      </c>
      <c r="AM152">
        <v>2.59</v>
      </c>
      <c r="AN152">
        <v>3.1720000000000002</v>
      </c>
      <c r="AO152">
        <v>3.5569999999999999</v>
      </c>
      <c r="AP152">
        <v>3.528</v>
      </c>
      <c r="AQ152">
        <v>0.115</v>
      </c>
      <c r="AR152">
        <v>0.22500000000000001</v>
      </c>
      <c r="AS152">
        <v>0.88800000000000001</v>
      </c>
      <c r="AT152">
        <v>1.8240000000000001</v>
      </c>
      <c r="AU152">
        <v>2.121</v>
      </c>
      <c r="AV152">
        <v>1.3460000000000001</v>
      </c>
      <c r="AW152">
        <v>2.2679999999999998</v>
      </c>
      <c r="AX152">
        <v>3.3420000000000001</v>
      </c>
      <c r="AY152">
        <v>4.3869999999999996</v>
      </c>
      <c r="AZ152">
        <v>4.6040000000000001</v>
      </c>
      <c r="BA152">
        <v>1.028</v>
      </c>
      <c r="BB152">
        <v>1.3120000000000001</v>
      </c>
      <c r="BC152">
        <v>1.835</v>
      </c>
      <c r="BD152">
        <v>2.516</v>
      </c>
      <c r="BE152">
        <v>2.419</v>
      </c>
      <c r="BF152">
        <v>0.17799999999999999</v>
      </c>
      <c r="BG152">
        <v>0.48699999999999999</v>
      </c>
      <c r="BH152">
        <v>1.734</v>
      </c>
      <c r="BI152">
        <v>2.4420000000000002</v>
      </c>
      <c r="BJ152">
        <v>2.8969999999999998</v>
      </c>
      <c r="BK152">
        <v>8.1460000000000008</v>
      </c>
      <c r="BL152">
        <v>8.4169999999999998</v>
      </c>
      <c r="BM152">
        <v>8.6059999999999999</v>
      </c>
      <c r="BN152">
        <v>8.9450000000000003</v>
      </c>
      <c r="BO152">
        <v>9.1470000000000002</v>
      </c>
    </row>
    <row r="153" spans="1:67" x14ac:dyDescent="0.2">
      <c r="A153">
        <f t="shared" si="15"/>
        <v>32</v>
      </c>
      <c r="B153" s="1">
        <v>41121</v>
      </c>
      <c r="C153">
        <v>4.0000000000000001E-3</v>
      </c>
      <c r="D153">
        <v>0.34</v>
      </c>
      <c r="E153">
        <v>1.3069999999999999</v>
      </c>
      <c r="F153">
        <v>2.069</v>
      </c>
      <c r="G153">
        <v>2.2120000000000002</v>
      </c>
      <c r="H153">
        <v>0.11600000000000001</v>
      </c>
      <c r="I153">
        <v>0.95499999999999996</v>
      </c>
      <c r="J153">
        <v>2.2610000000000001</v>
      </c>
      <c r="K153">
        <v>3.214</v>
      </c>
      <c r="L153">
        <v>3.359</v>
      </c>
      <c r="M153">
        <v>5.3109999999999999</v>
      </c>
      <c r="N153">
        <v>6.49</v>
      </c>
      <c r="O153">
        <v>6.9180000000000001</v>
      </c>
      <c r="P153">
        <v>7.2080000000000002</v>
      </c>
      <c r="Q153">
        <v>6.9779999999999998</v>
      </c>
      <c r="R153">
        <v>4.258</v>
      </c>
      <c r="S153">
        <v>5.5410000000000004</v>
      </c>
      <c r="T153">
        <v>6.2869999999999999</v>
      </c>
      <c r="U153">
        <v>6.9740000000000002</v>
      </c>
      <c r="V153">
        <v>6.9429999999999996</v>
      </c>
      <c r="W153">
        <v>0.104</v>
      </c>
      <c r="X153">
        <v>0.60499999999999998</v>
      </c>
      <c r="Y153">
        <v>1.671</v>
      </c>
      <c r="Z153">
        <v>2.8650000000000002</v>
      </c>
      <c r="AA153">
        <v>3.37</v>
      </c>
      <c r="AB153">
        <v>0.01</v>
      </c>
      <c r="AC153">
        <v>8.9999999999999993E-3</v>
      </c>
      <c r="AD153">
        <v>0.55000000000000004</v>
      </c>
      <c r="AE153">
        <v>0.97499999999999998</v>
      </c>
      <c r="AF153">
        <v>0.97499999999999998</v>
      </c>
      <c r="AG153">
        <v>2.3780000000000001</v>
      </c>
      <c r="AH153">
        <v>2.9220000000000002</v>
      </c>
      <c r="AI153">
        <v>3.4420000000000002</v>
      </c>
      <c r="AJ153">
        <v>3.8660000000000001</v>
      </c>
      <c r="AK153">
        <v>3.7810000000000001</v>
      </c>
      <c r="AL153">
        <v>2.7109999999999999</v>
      </c>
      <c r="AM153">
        <v>2.673</v>
      </c>
      <c r="AN153">
        <v>3.13</v>
      </c>
      <c r="AO153">
        <v>3.508</v>
      </c>
      <c r="AP153">
        <v>3.4820000000000002</v>
      </c>
      <c r="AQ153">
        <v>0.111</v>
      </c>
      <c r="AR153">
        <v>0.20699999999999999</v>
      </c>
      <c r="AS153">
        <v>0.84</v>
      </c>
      <c r="AT153">
        <v>1.7829999999999999</v>
      </c>
      <c r="AU153">
        <v>2.0569999999999999</v>
      </c>
      <c r="AV153">
        <v>1.1080000000000001</v>
      </c>
      <c r="AW153">
        <v>1.996</v>
      </c>
      <c r="AX153">
        <v>3.09</v>
      </c>
      <c r="AY153">
        <v>4.0960000000000001</v>
      </c>
      <c r="AZ153">
        <v>4.2709999999999999</v>
      </c>
      <c r="BA153">
        <v>1.081</v>
      </c>
      <c r="BB153">
        <v>1.3149999999999999</v>
      </c>
      <c r="BC153">
        <v>1.7649999999999999</v>
      </c>
      <c r="BD153">
        <v>2.4340000000000002</v>
      </c>
      <c r="BE153">
        <v>2.3570000000000002</v>
      </c>
      <c r="BF153">
        <v>0.21299999999999999</v>
      </c>
      <c r="BG153">
        <v>0.50700000000000001</v>
      </c>
      <c r="BH153">
        <v>1.5049999999999999</v>
      </c>
      <c r="BI153">
        <v>2.254</v>
      </c>
      <c r="BJ153">
        <v>2.5369999999999999</v>
      </c>
      <c r="BK153">
        <v>8.0719999999999992</v>
      </c>
      <c r="BL153">
        <v>8.2780000000000005</v>
      </c>
      <c r="BM153">
        <v>8.5749999999999993</v>
      </c>
      <c r="BN153">
        <v>8.8879999999999999</v>
      </c>
      <c r="BO153">
        <v>9.0879999999999992</v>
      </c>
    </row>
    <row r="154" spans="1:67" x14ac:dyDescent="0.2">
      <c r="A154">
        <f t="shared" si="15"/>
        <v>31</v>
      </c>
      <c r="B154" s="1">
        <v>41152</v>
      </c>
      <c r="C154">
        <v>1E-3</v>
      </c>
      <c r="D154">
        <v>0.40200000000000002</v>
      </c>
      <c r="E154">
        <v>1.377</v>
      </c>
      <c r="F154">
        <v>2.1309999999999998</v>
      </c>
      <c r="G154">
        <v>2.169</v>
      </c>
      <c r="H154">
        <v>0.115</v>
      </c>
      <c r="I154">
        <v>1.0109999999999999</v>
      </c>
      <c r="J154">
        <v>2.403</v>
      </c>
      <c r="K154">
        <v>3.2450000000000001</v>
      </c>
      <c r="L154">
        <v>3.3610000000000002</v>
      </c>
      <c r="M154">
        <v>3.9</v>
      </c>
      <c r="N154">
        <v>5.976</v>
      </c>
      <c r="O154">
        <v>7.26</v>
      </c>
      <c r="P154">
        <v>7.6820000000000004</v>
      </c>
      <c r="Q154">
        <v>7.7869999999999999</v>
      </c>
      <c r="R154">
        <v>2.9950000000000001</v>
      </c>
      <c r="S154">
        <v>4.859</v>
      </c>
      <c r="T154">
        <v>6.1260000000000003</v>
      </c>
      <c r="U154">
        <v>6.48</v>
      </c>
      <c r="V154">
        <v>6.4359999999999999</v>
      </c>
      <c r="W154">
        <v>0.109</v>
      </c>
      <c r="X154">
        <v>0.621</v>
      </c>
      <c r="Y154">
        <v>1.7</v>
      </c>
      <c r="Z154">
        <v>2.8959999999999999</v>
      </c>
      <c r="AA154">
        <v>3.4929999999999999</v>
      </c>
      <c r="AB154">
        <v>8.0000000000000002E-3</v>
      </c>
      <c r="AC154">
        <v>4.0000000000000001E-3</v>
      </c>
      <c r="AD154">
        <v>0.58099999999999996</v>
      </c>
      <c r="AE154">
        <v>1.0029999999999999</v>
      </c>
      <c r="AF154">
        <v>1.01</v>
      </c>
      <c r="AG154">
        <v>2.782</v>
      </c>
      <c r="AH154">
        <v>3.1930000000000001</v>
      </c>
      <c r="AI154">
        <v>3.573</v>
      </c>
      <c r="AJ154">
        <v>3.9380000000000002</v>
      </c>
      <c r="AK154">
        <v>3.903</v>
      </c>
      <c r="AL154">
        <v>2.6659999999999999</v>
      </c>
      <c r="AM154">
        <v>2.613</v>
      </c>
      <c r="AN154">
        <v>3.1509999999999998</v>
      </c>
      <c r="AO154">
        <v>3.5710000000000002</v>
      </c>
      <c r="AP154">
        <v>3.5409999999999999</v>
      </c>
      <c r="AQ154">
        <v>0.11</v>
      </c>
      <c r="AR154">
        <v>0.22600000000000001</v>
      </c>
      <c r="AS154">
        <v>0.86599999999999999</v>
      </c>
      <c r="AT154">
        <v>1.8240000000000001</v>
      </c>
      <c r="AU154">
        <v>2.125</v>
      </c>
      <c r="AV154">
        <v>0.90400000000000003</v>
      </c>
      <c r="AW154">
        <v>1.988</v>
      </c>
      <c r="AX154">
        <v>3.0960000000000001</v>
      </c>
      <c r="AY154">
        <v>4.38</v>
      </c>
      <c r="AZ154">
        <v>4.226</v>
      </c>
      <c r="BA154">
        <v>1.157</v>
      </c>
      <c r="BB154">
        <v>1.3759999999999999</v>
      </c>
      <c r="BC154">
        <v>1.843</v>
      </c>
      <c r="BD154">
        <v>2.4950000000000001</v>
      </c>
      <c r="BE154">
        <v>2.411</v>
      </c>
      <c r="BF154">
        <v>0.221</v>
      </c>
      <c r="BG154">
        <v>0.47899999999999998</v>
      </c>
      <c r="BH154">
        <v>1.498</v>
      </c>
      <c r="BI154">
        <v>2.3479999999999999</v>
      </c>
      <c r="BJ154">
        <v>2.6360000000000001</v>
      </c>
      <c r="BK154">
        <v>8.1709999999999994</v>
      </c>
      <c r="BL154">
        <v>8.4079999999999995</v>
      </c>
      <c r="BM154">
        <v>8.5830000000000002</v>
      </c>
      <c r="BN154">
        <v>8.5760000000000005</v>
      </c>
      <c r="BO154">
        <v>9.4410000000000007</v>
      </c>
    </row>
    <row r="155" spans="1:67" x14ac:dyDescent="0.2">
      <c r="A155">
        <f t="shared" si="15"/>
        <v>28</v>
      </c>
      <c r="B155" s="1">
        <v>41180</v>
      </c>
      <c r="C155">
        <v>1E-3</v>
      </c>
      <c r="D155">
        <v>0.496</v>
      </c>
      <c r="E155">
        <v>1.484</v>
      </c>
      <c r="F155">
        <v>2.2709999999999999</v>
      </c>
      <c r="G155">
        <v>2.323</v>
      </c>
      <c r="H155">
        <v>0.16600000000000001</v>
      </c>
      <c r="I155">
        <v>1.016</v>
      </c>
      <c r="J155">
        <v>2.448</v>
      </c>
      <c r="K155">
        <v>3.3170000000000002</v>
      </c>
      <c r="L155">
        <v>3.4689999999999999</v>
      </c>
      <c r="M155">
        <v>3.6680000000000001</v>
      </c>
      <c r="N155">
        <v>5.1230000000000002</v>
      </c>
      <c r="O155">
        <v>6.3259999999999996</v>
      </c>
      <c r="P155">
        <v>6.952</v>
      </c>
      <c r="Q155">
        <v>7.0369999999999999</v>
      </c>
      <c r="R155">
        <v>2.5910000000000002</v>
      </c>
      <c r="S155">
        <v>4.0860000000000003</v>
      </c>
      <c r="T155">
        <v>5.375</v>
      </c>
      <c r="U155">
        <v>6.2549999999999999</v>
      </c>
      <c r="V155">
        <v>6.1079999999999997</v>
      </c>
      <c r="W155">
        <v>0.215</v>
      </c>
      <c r="X155">
        <v>0.70699999999999996</v>
      </c>
      <c r="Y155">
        <v>1.758</v>
      </c>
      <c r="Z155">
        <v>3.0230000000000001</v>
      </c>
      <c r="AA155">
        <v>3.5649999999999999</v>
      </c>
      <c r="AB155">
        <v>4.1000000000000002E-2</v>
      </c>
      <c r="AC155">
        <v>4.3999999999999997E-2</v>
      </c>
      <c r="AD155">
        <v>0.628</v>
      </c>
      <c r="AE155">
        <v>1.04</v>
      </c>
      <c r="AF155">
        <v>1.0640000000000001</v>
      </c>
      <c r="AG155">
        <v>2.972</v>
      </c>
      <c r="AH155">
        <v>3.2519999999999998</v>
      </c>
      <c r="AI155">
        <v>3.5409999999999999</v>
      </c>
      <c r="AJ155">
        <v>3.97</v>
      </c>
      <c r="AK155">
        <v>3.9180000000000001</v>
      </c>
      <c r="AL155">
        <v>2.4689999999999999</v>
      </c>
      <c r="AM155">
        <v>2.577</v>
      </c>
      <c r="AN155">
        <v>3.0390000000000001</v>
      </c>
      <c r="AO155">
        <v>3.4929999999999999</v>
      </c>
      <c r="AP155">
        <v>3.4630000000000001</v>
      </c>
      <c r="AQ155">
        <v>0.104</v>
      </c>
      <c r="AR155">
        <v>0.20899999999999999</v>
      </c>
      <c r="AS155">
        <v>0.81899999999999995</v>
      </c>
      <c r="AT155">
        <v>1.796</v>
      </c>
      <c r="AU155">
        <v>2.0830000000000002</v>
      </c>
      <c r="AV155">
        <v>0.77</v>
      </c>
      <c r="AW155">
        <v>1.776</v>
      </c>
      <c r="AX155">
        <v>3.012</v>
      </c>
      <c r="AY155">
        <v>4.6260000000000003</v>
      </c>
      <c r="AZ155">
        <v>4.4139999999999997</v>
      </c>
      <c r="BA155">
        <v>1.069</v>
      </c>
      <c r="BB155">
        <v>1.3149999999999999</v>
      </c>
      <c r="BC155">
        <v>1.8149999999999999</v>
      </c>
      <c r="BD155">
        <v>2.4359999999999999</v>
      </c>
      <c r="BE155">
        <v>2.371</v>
      </c>
      <c r="BF155">
        <v>0.32400000000000001</v>
      </c>
      <c r="BG155">
        <v>0.55300000000000005</v>
      </c>
      <c r="BH155">
        <v>1.5980000000000001</v>
      </c>
      <c r="BI155">
        <v>2.48</v>
      </c>
      <c r="BJ155">
        <v>2.778</v>
      </c>
      <c r="BK155">
        <v>8.1460000000000008</v>
      </c>
      <c r="BL155">
        <v>8.3919999999999995</v>
      </c>
      <c r="BM155">
        <v>8.5749999999999993</v>
      </c>
      <c r="BN155">
        <v>8.6259999999999994</v>
      </c>
      <c r="BO155">
        <v>9.4600000000000009</v>
      </c>
    </row>
    <row r="156" spans="1:67" x14ac:dyDescent="0.2">
      <c r="A156">
        <f t="shared" si="15"/>
        <v>33</v>
      </c>
      <c r="B156" s="1">
        <v>41213</v>
      </c>
      <c r="C156">
        <v>7.5999999999999998E-2</v>
      </c>
      <c r="D156">
        <v>0.498</v>
      </c>
      <c r="E156">
        <v>1.514</v>
      </c>
      <c r="F156">
        <v>2.323</v>
      </c>
      <c r="G156">
        <v>2.3929999999999998</v>
      </c>
      <c r="H156">
        <v>0.188</v>
      </c>
      <c r="I156">
        <v>1.0569999999999999</v>
      </c>
      <c r="J156">
        <v>2.4</v>
      </c>
      <c r="K156">
        <v>3.302</v>
      </c>
      <c r="L156">
        <v>3.4470000000000001</v>
      </c>
      <c r="M156">
        <v>3.2829999999999999</v>
      </c>
      <c r="N156">
        <v>4.5990000000000002</v>
      </c>
      <c r="O156">
        <v>6.0789999999999997</v>
      </c>
      <c r="P156">
        <v>6.6230000000000002</v>
      </c>
      <c r="Q156">
        <v>6.7539999999999996</v>
      </c>
      <c r="R156">
        <v>2.548</v>
      </c>
      <c r="S156">
        <v>3.88</v>
      </c>
      <c r="T156">
        <v>5.1929999999999996</v>
      </c>
      <c r="U156">
        <v>5.9829999999999997</v>
      </c>
      <c r="V156">
        <v>5.7530000000000001</v>
      </c>
      <c r="W156">
        <v>0.29499999999999998</v>
      </c>
      <c r="X156">
        <v>0.84499999999999997</v>
      </c>
      <c r="Y156">
        <v>1.9339999999999999</v>
      </c>
      <c r="Z156">
        <v>3.1139999999999999</v>
      </c>
      <c r="AA156">
        <v>3.581</v>
      </c>
      <c r="AB156">
        <v>1.2999999999999999E-2</v>
      </c>
      <c r="AC156">
        <v>2.1000000000000001E-2</v>
      </c>
      <c r="AD156">
        <v>0.59099999999999997</v>
      </c>
      <c r="AE156">
        <v>1.034</v>
      </c>
      <c r="AF156">
        <v>1.0209999999999999</v>
      </c>
      <c r="AG156">
        <v>3.0379999999999998</v>
      </c>
      <c r="AH156">
        <v>3.319</v>
      </c>
      <c r="AI156">
        <v>3.6360000000000001</v>
      </c>
      <c r="AJ156">
        <v>4.0460000000000003</v>
      </c>
      <c r="AK156">
        <v>4.0190000000000001</v>
      </c>
      <c r="AL156">
        <v>2.601</v>
      </c>
      <c r="AM156">
        <v>2.7360000000000002</v>
      </c>
      <c r="AN156">
        <v>3.2170000000000001</v>
      </c>
      <c r="AO156">
        <v>3.6349999999999998</v>
      </c>
      <c r="AP156">
        <v>3.605</v>
      </c>
      <c r="AQ156">
        <v>0.104</v>
      </c>
      <c r="AR156">
        <v>0.214</v>
      </c>
      <c r="AS156">
        <v>0.81699999999999995</v>
      </c>
      <c r="AT156">
        <v>1.857</v>
      </c>
      <c r="AU156">
        <v>2.1509999999999998</v>
      </c>
      <c r="AV156">
        <v>0.754</v>
      </c>
      <c r="AW156">
        <v>1.8049999999999999</v>
      </c>
      <c r="AX156">
        <v>3.1190000000000002</v>
      </c>
      <c r="AY156">
        <v>4.59</v>
      </c>
      <c r="AZ156">
        <v>4.649</v>
      </c>
      <c r="BA156">
        <v>1.079</v>
      </c>
      <c r="BB156">
        <v>1.385</v>
      </c>
      <c r="BC156">
        <v>1.889</v>
      </c>
      <c r="BD156">
        <v>2.5449999999999999</v>
      </c>
      <c r="BE156">
        <v>2.4489999999999998</v>
      </c>
      <c r="BF156">
        <v>0.24399999999999999</v>
      </c>
      <c r="BG156">
        <v>0.496</v>
      </c>
      <c r="BH156">
        <v>1.482</v>
      </c>
      <c r="BI156">
        <v>2.371</v>
      </c>
      <c r="BJ156">
        <v>2.633</v>
      </c>
      <c r="BK156">
        <v>8.0969999999999995</v>
      </c>
      <c r="BL156">
        <v>8.3629999999999995</v>
      </c>
      <c r="BM156">
        <v>8.5280000000000005</v>
      </c>
      <c r="BN156">
        <v>8.5809999999999995</v>
      </c>
      <c r="BO156">
        <v>9.0860000000000003</v>
      </c>
    </row>
    <row r="157" spans="1:67" x14ac:dyDescent="0.2">
      <c r="A157">
        <f t="shared" si="15"/>
        <v>30</v>
      </c>
      <c r="B157" s="1">
        <v>41243</v>
      </c>
      <c r="C157">
        <v>3.7999999999999999E-2</v>
      </c>
      <c r="D157">
        <v>0.39600000000000002</v>
      </c>
      <c r="E157">
        <v>1.3959999999999999</v>
      </c>
      <c r="F157">
        <v>2.2829999999999999</v>
      </c>
      <c r="G157">
        <v>2.3540000000000001</v>
      </c>
      <c r="H157">
        <v>0.1</v>
      </c>
      <c r="I157">
        <v>0.84599999999999997</v>
      </c>
      <c r="J157">
        <v>2.1949999999999998</v>
      </c>
      <c r="K157">
        <v>3.1829999999999998</v>
      </c>
      <c r="L157">
        <v>3.4169999999999998</v>
      </c>
      <c r="M157">
        <v>3.109</v>
      </c>
      <c r="N157">
        <v>4.4219999999999997</v>
      </c>
      <c r="O157">
        <v>5.6829999999999998</v>
      </c>
      <c r="P157">
        <v>6.149</v>
      </c>
      <c r="Q157">
        <v>6.2919999999999998</v>
      </c>
      <c r="R157">
        <v>2.09</v>
      </c>
      <c r="S157">
        <v>3.4430000000000001</v>
      </c>
      <c r="T157">
        <v>4.7030000000000003</v>
      </c>
      <c r="U157">
        <v>5.5380000000000003</v>
      </c>
      <c r="V157">
        <v>5.44</v>
      </c>
      <c r="W157">
        <v>0.34</v>
      </c>
      <c r="X157">
        <v>0.84099999999999997</v>
      </c>
      <c r="Y157">
        <v>1.843</v>
      </c>
      <c r="Z157">
        <v>3.028</v>
      </c>
      <c r="AA157">
        <v>3.4740000000000002</v>
      </c>
      <c r="AB157">
        <v>7.0000000000000001E-3</v>
      </c>
      <c r="AC157">
        <v>0.01</v>
      </c>
      <c r="AD157">
        <v>0.51</v>
      </c>
      <c r="AE157">
        <v>0.98199999999999998</v>
      </c>
      <c r="AF157">
        <v>0.98699999999999999</v>
      </c>
      <c r="AG157">
        <v>2.9860000000000002</v>
      </c>
      <c r="AH157">
        <v>3.2679999999999998</v>
      </c>
      <c r="AI157">
        <v>3.609</v>
      </c>
      <c r="AJ157">
        <v>4.0179999999999998</v>
      </c>
      <c r="AK157">
        <v>4.0010000000000003</v>
      </c>
      <c r="AL157">
        <v>2.6739999999999999</v>
      </c>
      <c r="AM157">
        <v>2.762</v>
      </c>
      <c r="AN157">
        <v>3.2290000000000001</v>
      </c>
      <c r="AO157">
        <v>3.661</v>
      </c>
      <c r="AP157">
        <v>3.63</v>
      </c>
      <c r="AQ157">
        <v>9.5000000000000001E-2</v>
      </c>
      <c r="AR157">
        <v>0.184</v>
      </c>
      <c r="AS157">
        <v>0.75600000000000001</v>
      </c>
      <c r="AT157">
        <v>1.8440000000000001</v>
      </c>
      <c r="AU157">
        <v>2.12</v>
      </c>
      <c r="AV157">
        <v>0.72799999999999998</v>
      </c>
      <c r="AW157">
        <v>1.7090000000000001</v>
      </c>
      <c r="AX157">
        <v>3.0259999999999998</v>
      </c>
      <c r="AY157">
        <v>4.5030000000000001</v>
      </c>
      <c r="AZ157">
        <v>4.5739999999999998</v>
      </c>
      <c r="BA157">
        <v>1.0649999999999999</v>
      </c>
      <c r="BB157">
        <v>1.335</v>
      </c>
      <c r="BC157">
        <v>1.8049999999999999</v>
      </c>
      <c r="BD157">
        <v>2.4540000000000002</v>
      </c>
      <c r="BE157">
        <v>2.359</v>
      </c>
      <c r="BF157">
        <v>0.26300000000000001</v>
      </c>
      <c r="BG157">
        <v>0.51600000000000001</v>
      </c>
      <c r="BH157">
        <v>1.49</v>
      </c>
      <c r="BI157">
        <v>2.3540000000000001</v>
      </c>
      <c r="BJ157">
        <v>2.6640000000000001</v>
      </c>
      <c r="BK157">
        <v>8.109</v>
      </c>
      <c r="BL157">
        <v>8.4</v>
      </c>
      <c r="BM157">
        <v>8.5250000000000004</v>
      </c>
      <c r="BN157">
        <v>8.6609999999999996</v>
      </c>
      <c r="BO157">
        <v>8.8439999999999994</v>
      </c>
    </row>
    <row r="158" spans="1:67" x14ac:dyDescent="0.2">
      <c r="A158">
        <f t="shared" si="15"/>
        <v>31</v>
      </c>
      <c r="B158" s="1">
        <v>41274</v>
      </c>
      <c r="C158">
        <v>1.4999999999999999E-2</v>
      </c>
      <c r="D158">
        <v>0.28799999999999998</v>
      </c>
      <c r="E158">
        <v>1.331</v>
      </c>
      <c r="F158">
        <v>2.161</v>
      </c>
      <c r="G158">
        <v>2.2320000000000002</v>
      </c>
      <c r="H158">
        <v>9.6000000000000002E-2</v>
      </c>
      <c r="I158">
        <v>0.77500000000000002</v>
      </c>
      <c r="J158">
        <v>2.153</v>
      </c>
      <c r="K158">
        <v>3.032</v>
      </c>
      <c r="L158">
        <v>3.2549999999999999</v>
      </c>
      <c r="M158">
        <v>3.0310000000000001</v>
      </c>
      <c r="N158">
        <v>4.2859999999999996</v>
      </c>
      <c r="O158">
        <v>5.63</v>
      </c>
      <c r="P158">
        <v>6.0039999999999996</v>
      </c>
      <c r="Q158">
        <v>5.9530000000000003</v>
      </c>
      <c r="R158">
        <v>2.145</v>
      </c>
      <c r="S158">
        <v>3.39</v>
      </c>
      <c r="T158">
        <v>4.7130000000000001</v>
      </c>
      <c r="U158">
        <v>5.3920000000000003</v>
      </c>
      <c r="V158">
        <v>5.2880000000000003</v>
      </c>
      <c r="W158">
        <v>0.33</v>
      </c>
      <c r="X158">
        <v>0.90600000000000003</v>
      </c>
      <c r="Y158">
        <v>2.0009999999999999</v>
      </c>
      <c r="Z158">
        <v>3.0960000000000001</v>
      </c>
      <c r="AA158">
        <v>3.5630000000000002</v>
      </c>
      <c r="AB158">
        <v>8.9999999999999993E-3</v>
      </c>
      <c r="AC158">
        <v>1.2999999999999999E-2</v>
      </c>
      <c r="AD158">
        <v>0.54100000000000004</v>
      </c>
      <c r="AE158">
        <v>1.022</v>
      </c>
      <c r="AF158">
        <v>1.0229999999999999</v>
      </c>
      <c r="AG158">
        <v>3.0569999999999999</v>
      </c>
      <c r="AH158">
        <v>3.339</v>
      </c>
      <c r="AI158">
        <v>3.681</v>
      </c>
      <c r="AJ158">
        <v>4.0750000000000002</v>
      </c>
      <c r="AK158">
        <v>4.0410000000000004</v>
      </c>
      <c r="AL158">
        <v>2.669</v>
      </c>
      <c r="AM158">
        <v>2.8439999999999999</v>
      </c>
      <c r="AN158">
        <v>3.3620000000000001</v>
      </c>
      <c r="AO158">
        <v>3.8210000000000002</v>
      </c>
      <c r="AP158">
        <v>3.786</v>
      </c>
      <c r="AQ158">
        <v>9.4E-2</v>
      </c>
      <c r="AR158">
        <v>0.193</v>
      </c>
      <c r="AS158">
        <v>0.82799999999999996</v>
      </c>
      <c r="AT158">
        <v>1.91</v>
      </c>
      <c r="AU158">
        <v>2.1379999999999999</v>
      </c>
      <c r="AV158">
        <v>0.70199999999999996</v>
      </c>
      <c r="AW158">
        <v>1.7729999999999999</v>
      </c>
      <c r="AX158">
        <v>3.1269999999999998</v>
      </c>
      <c r="AY158">
        <v>4.6150000000000002</v>
      </c>
      <c r="AZ158">
        <v>4.6449999999999996</v>
      </c>
      <c r="BA158">
        <v>1.145</v>
      </c>
      <c r="BB158">
        <v>1.4350000000000001</v>
      </c>
      <c r="BC158">
        <v>1.919</v>
      </c>
      <c r="BD158">
        <v>2.544</v>
      </c>
      <c r="BE158">
        <v>2.4390000000000001</v>
      </c>
      <c r="BF158">
        <v>0.23400000000000001</v>
      </c>
      <c r="BG158">
        <v>0.47399999999999998</v>
      </c>
      <c r="BH158">
        <v>1.5289999999999999</v>
      </c>
      <c r="BI158">
        <v>2.3650000000000002</v>
      </c>
      <c r="BJ158">
        <v>2.669</v>
      </c>
      <c r="BK158">
        <v>8.06</v>
      </c>
      <c r="BL158">
        <v>8.3160000000000007</v>
      </c>
      <c r="BM158">
        <v>8.4550000000000001</v>
      </c>
      <c r="BN158">
        <v>8.5860000000000003</v>
      </c>
      <c r="BO158">
        <v>8.75</v>
      </c>
    </row>
    <row r="159" spans="1:67" x14ac:dyDescent="0.2">
      <c r="A159">
        <f t="shared" si="15"/>
        <v>31</v>
      </c>
      <c r="B159" s="1">
        <v>41305</v>
      </c>
      <c r="C159">
        <v>0.29299999999999998</v>
      </c>
      <c r="D159">
        <v>0.76200000000000001</v>
      </c>
      <c r="E159">
        <v>1.732</v>
      </c>
      <c r="F159">
        <v>2.4580000000000002</v>
      </c>
      <c r="G159">
        <v>2.4910000000000001</v>
      </c>
      <c r="H159">
        <v>0.40899999999999997</v>
      </c>
      <c r="I159">
        <v>1.143</v>
      </c>
      <c r="J159">
        <v>2.4470000000000001</v>
      </c>
      <c r="K159">
        <v>3.2509999999999999</v>
      </c>
      <c r="L159">
        <v>3.403</v>
      </c>
      <c r="M159">
        <v>2.488</v>
      </c>
      <c r="N159">
        <v>3.9449999999999998</v>
      </c>
      <c r="O159">
        <v>5.4429999999999996</v>
      </c>
      <c r="P159">
        <v>5.98</v>
      </c>
      <c r="Q159">
        <v>6.0940000000000003</v>
      </c>
      <c r="R159">
        <v>1.8540000000000001</v>
      </c>
      <c r="S159">
        <v>3.2130000000000001</v>
      </c>
      <c r="T159">
        <v>4.5449999999999999</v>
      </c>
      <c r="U159">
        <v>5.2480000000000002</v>
      </c>
      <c r="V159">
        <v>5.3170000000000002</v>
      </c>
      <c r="W159">
        <v>0.41099999999999998</v>
      </c>
      <c r="X159">
        <v>1.093</v>
      </c>
      <c r="Y159">
        <v>2.262</v>
      </c>
      <c r="Z159">
        <v>3.3929999999999998</v>
      </c>
      <c r="AA159">
        <v>3.8069999999999999</v>
      </c>
      <c r="AB159">
        <v>1.4999999999999999E-2</v>
      </c>
      <c r="AC159">
        <v>1.7999999999999999E-2</v>
      </c>
      <c r="AD159">
        <v>0.78500000000000003</v>
      </c>
      <c r="AE159">
        <v>1.2709999999999999</v>
      </c>
      <c r="AF159">
        <v>1.2210000000000001</v>
      </c>
      <c r="AG159">
        <v>3.0430000000000001</v>
      </c>
      <c r="AH159">
        <v>3.37</v>
      </c>
      <c r="AI159">
        <v>3.7</v>
      </c>
      <c r="AJ159">
        <v>4.0730000000000004</v>
      </c>
      <c r="AK159">
        <v>4.0490000000000004</v>
      </c>
      <c r="AL159">
        <v>2.7770000000000001</v>
      </c>
      <c r="AM159">
        <v>3.0070000000000001</v>
      </c>
      <c r="AN159">
        <v>3.5550000000000002</v>
      </c>
      <c r="AO159">
        <v>4.0469999999999997</v>
      </c>
      <c r="AP159">
        <v>4.008</v>
      </c>
      <c r="AQ159">
        <v>6.3E-2</v>
      </c>
      <c r="AR159">
        <v>0.14899999999999999</v>
      </c>
      <c r="AS159">
        <v>0.79200000000000004</v>
      </c>
      <c r="AT159">
        <v>1.9430000000000001</v>
      </c>
      <c r="AU159">
        <v>2.1549999999999998</v>
      </c>
      <c r="AV159">
        <v>0.77200000000000002</v>
      </c>
      <c r="AW159">
        <v>1.897</v>
      </c>
      <c r="AX159">
        <v>3.38</v>
      </c>
      <c r="AY159">
        <v>4.9130000000000003</v>
      </c>
      <c r="AZ159">
        <v>4.8920000000000003</v>
      </c>
      <c r="BA159">
        <v>1.175</v>
      </c>
      <c r="BB159">
        <v>1.5509999999999999</v>
      </c>
      <c r="BC159">
        <v>2.1259999999999999</v>
      </c>
      <c r="BD159">
        <v>2.754</v>
      </c>
      <c r="BE159">
        <v>2.6389999999999998</v>
      </c>
      <c r="BF159">
        <v>0.27500000000000002</v>
      </c>
      <c r="BG159">
        <v>0.59599999999999997</v>
      </c>
      <c r="BH159">
        <v>1.7</v>
      </c>
      <c r="BI159">
        <v>2.6</v>
      </c>
      <c r="BJ159">
        <v>2.9910000000000001</v>
      </c>
      <c r="BK159">
        <v>7.875</v>
      </c>
      <c r="BL159">
        <v>8.0860000000000003</v>
      </c>
      <c r="BM159">
        <v>8.141</v>
      </c>
      <c r="BN159">
        <v>8.24</v>
      </c>
      <c r="BO159">
        <v>8.3620000000000001</v>
      </c>
    </row>
    <row r="160" spans="1:67" x14ac:dyDescent="0.2">
      <c r="A160">
        <f t="shared" si="15"/>
        <v>28</v>
      </c>
      <c r="B160" s="1">
        <v>41333</v>
      </c>
      <c r="C160">
        <v>7.0000000000000001E-3</v>
      </c>
      <c r="D160">
        <v>0.41899999999999998</v>
      </c>
      <c r="E160">
        <v>1.4910000000000001</v>
      </c>
      <c r="F160">
        <v>2.3140000000000001</v>
      </c>
      <c r="G160">
        <v>2.4049999999999998</v>
      </c>
      <c r="H160">
        <v>0.23200000000000001</v>
      </c>
      <c r="I160">
        <v>0.93600000000000005</v>
      </c>
      <c r="J160">
        <v>2.4</v>
      </c>
      <c r="K160">
        <v>3.2850000000000001</v>
      </c>
      <c r="L160">
        <v>3.492</v>
      </c>
      <c r="M160">
        <v>2.4860000000000002</v>
      </c>
      <c r="N160">
        <v>3.867</v>
      </c>
      <c r="O160">
        <v>5.4109999999999996</v>
      </c>
      <c r="P160">
        <v>5.9130000000000003</v>
      </c>
      <c r="Q160">
        <v>6.0389999999999997</v>
      </c>
      <c r="R160">
        <v>2.2229999999999999</v>
      </c>
      <c r="S160">
        <v>3.677</v>
      </c>
      <c r="T160">
        <v>5.0279999999999996</v>
      </c>
      <c r="U160">
        <v>5.6660000000000004</v>
      </c>
      <c r="V160">
        <v>5.7169999999999996</v>
      </c>
      <c r="W160">
        <v>0.246</v>
      </c>
      <c r="X160">
        <v>0.91</v>
      </c>
      <c r="Y160">
        <v>2.1389999999999998</v>
      </c>
      <c r="Z160">
        <v>3.34</v>
      </c>
      <c r="AA160">
        <v>3.7679999999999998</v>
      </c>
      <c r="AB160">
        <v>2.5000000000000001E-2</v>
      </c>
      <c r="AC160">
        <v>2.8000000000000001E-2</v>
      </c>
      <c r="AD160">
        <v>0.73099999999999998</v>
      </c>
      <c r="AE160">
        <v>1.171</v>
      </c>
      <c r="AF160">
        <v>1.1419999999999999</v>
      </c>
      <c r="AG160">
        <v>3.01</v>
      </c>
      <c r="AH160">
        <v>3.403</v>
      </c>
      <c r="AI160">
        <v>3.7320000000000002</v>
      </c>
      <c r="AJ160">
        <v>4.0540000000000003</v>
      </c>
      <c r="AK160">
        <v>4.0270000000000001</v>
      </c>
      <c r="AL160">
        <v>2.6829999999999998</v>
      </c>
      <c r="AM160">
        <v>2.9340000000000002</v>
      </c>
      <c r="AN160">
        <v>3.4540000000000002</v>
      </c>
      <c r="AO160">
        <v>3.9350000000000001</v>
      </c>
      <c r="AP160">
        <v>3.8980000000000001</v>
      </c>
      <c r="AQ160">
        <v>4.3999999999999997E-2</v>
      </c>
      <c r="AR160">
        <v>0.127</v>
      </c>
      <c r="AS160">
        <v>0.67400000000000004</v>
      </c>
      <c r="AT160">
        <v>1.806</v>
      </c>
      <c r="AU160">
        <v>1.9870000000000001</v>
      </c>
      <c r="AV160">
        <v>0.753</v>
      </c>
      <c r="AW160">
        <v>1.796</v>
      </c>
      <c r="AX160">
        <v>3.2589999999999999</v>
      </c>
      <c r="AY160">
        <v>4.8760000000000003</v>
      </c>
      <c r="AZ160">
        <v>4.8129999999999997</v>
      </c>
      <c r="BA160">
        <v>0.95699999999999996</v>
      </c>
      <c r="BB160">
        <v>1.3280000000000001</v>
      </c>
      <c r="BC160">
        <v>1.9830000000000001</v>
      </c>
      <c r="BD160">
        <v>2.698</v>
      </c>
      <c r="BE160">
        <v>2.601</v>
      </c>
      <c r="BF160">
        <v>0.20399999999999999</v>
      </c>
      <c r="BG160">
        <v>0.58399999999999996</v>
      </c>
      <c r="BH160">
        <v>1.726</v>
      </c>
      <c r="BI160">
        <v>2.734</v>
      </c>
      <c r="BJ160">
        <v>3.069</v>
      </c>
      <c r="BK160">
        <v>7.8769999999999998</v>
      </c>
      <c r="BL160">
        <v>8.0760000000000005</v>
      </c>
      <c r="BM160">
        <v>8.1150000000000002</v>
      </c>
      <c r="BN160">
        <v>8.2439999999999998</v>
      </c>
      <c r="BO160">
        <v>8.3469999999999995</v>
      </c>
    </row>
    <row r="161" spans="1:67" x14ac:dyDescent="0.2">
      <c r="A161">
        <f t="shared" si="15"/>
        <v>29</v>
      </c>
      <c r="B161" s="1">
        <v>41362</v>
      </c>
      <c r="C161">
        <v>1.4E-2</v>
      </c>
      <c r="D161">
        <v>0.29199999999999998</v>
      </c>
      <c r="E161">
        <v>1.3069999999999999</v>
      </c>
      <c r="F161">
        <v>2.1739999999999999</v>
      </c>
      <c r="G161">
        <v>2.3450000000000002</v>
      </c>
      <c r="H161">
        <v>0.16</v>
      </c>
      <c r="I161">
        <v>0.84499999999999997</v>
      </c>
      <c r="J161">
        <v>2.2450000000000001</v>
      </c>
      <c r="K161">
        <v>3.2240000000000002</v>
      </c>
      <c r="L161">
        <v>3.4820000000000002</v>
      </c>
      <c r="M161">
        <v>2.484</v>
      </c>
      <c r="N161">
        <v>3.923</v>
      </c>
      <c r="O161">
        <v>5.4189999999999996</v>
      </c>
      <c r="P161">
        <v>5.8579999999999997</v>
      </c>
      <c r="Q161">
        <v>5.9909999999999997</v>
      </c>
      <c r="R161">
        <v>2.254</v>
      </c>
      <c r="S161">
        <v>3.7349999999999999</v>
      </c>
      <c r="T161">
        <v>5.0179999999999998</v>
      </c>
      <c r="U161">
        <v>5.5369999999999999</v>
      </c>
      <c r="V161">
        <v>5.5460000000000003</v>
      </c>
      <c r="W161">
        <v>0.20599999999999999</v>
      </c>
      <c r="X161">
        <v>0.75900000000000001</v>
      </c>
      <c r="Y161">
        <v>1.956</v>
      </c>
      <c r="Z161">
        <v>3.1819999999999999</v>
      </c>
      <c r="AA161">
        <v>3.597</v>
      </c>
      <c r="AB161">
        <v>0.02</v>
      </c>
      <c r="AC161">
        <v>7.0999999999999994E-2</v>
      </c>
      <c r="AD161">
        <v>0.75700000000000001</v>
      </c>
      <c r="AE161">
        <v>1.25</v>
      </c>
      <c r="AF161">
        <v>1.2549999999999999</v>
      </c>
      <c r="AG161">
        <v>3.0089999999999999</v>
      </c>
      <c r="AH161">
        <v>3.4020000000000001</v>
      </c>
      <c r="AI161">
        <v>3.742</v>
      </c>
      <c r="AJ161">
        <v>4.0250000000000004</v>
      </c>
      <c r="AK161">
        <v>4.0010000000000003</v>
      </c>
      <c r="AL161">
        <v>2.8730000000000002</v>
      </c>
      <c r="AM161">
        <v>3.11</v>
      </c>
      <c r="AN161">
        <v>3.5249999999999999</v>
      </c>
      <c r="AO161">
        <v>4.0270000000000001</v>
      </c>
      <c r="AP161">
        <v>3.99</v>
      </c>
      <c r="AQ161">
        <v>4.9000000000000002E-2</v>
      </c>
      <c r="AR161">
        <v>0.14799999999999999</v>
      </c>
      <c r="AS161">
        <v>0.55100000000000005</v>
      </c>
      <c r="AT161">
        <v>1.5680000000000001</v>
      </c>
      <c r="AU161">
        <v>1.679</v>
      </c>
      <c r="AV161">
        <v>0.82699999999999996</v>
      </c>
      <c r="AW161">
        <v>1.78</v>
      </c>
      <c r="AX161">
        <v>3.25</v>
      </c>
      <c r="AY161">
        <v>4.8579999999999997</v>
      </c>
      <c r="AZ161">
        <v>4.8099999999999996</v>
      </c>
      <c r="BA161">
        <v>1.0009999999999999</v>
      </c>
      <c r="BB161">
        <v>1.3360000000000001</v>
      </c>
      <c r="BC161">
        <v>1.9119999999999999</v>
      </c>
      <c r="BD161">
        <v>2.6869999999999998</v>
      </c>
      <c r="BE161">
        <v>2.5979999999999999</v>
      </c>
      <c r="BF161">
        <v>0.24099999999999999</v>
      </c>
      <c r="BG161">
        <v>0.80100000000000005</v>
      </c>
      <c r="BH161">
        <v>1.736</v>
      </c>
      <c r="BI161">
        <v>2.7189999999999999</v>
      </c>
      <c r="BJ161">
        <v>3.0649999999999999</v>
      </c>
      <c r="BK161">
        <v>7.9109999999999996</v>
      </c>
      <c r="BL161">
        <v>8.0850000000000009</v>
      </c>
      <c r="BM161">
        <v>8.266</v>
      </c>
      <c r="BN161">
        <v>8.3740000000000006</v>
      </c>
      <c r="BO161">
        <v>8.4309999999999992</v>
      </c>
    </row>
    <row r="162" spans="1:67" x14ac:dyDescent="0.2">
      <c r="A162">
        <f t="shared" si="15"/>
        <v>32</v>
      </c>
      <c r="B162" s="1">
        <v>41394</v>
      </c>
      <c r="C162">
        <v>1.4999999999999999E-2</v>
      </c>
      <c r="D162">
        <v>0.32700000000000001</v>
      </c>
      <c r="E162">
        <v>1.2370000000000001</v>
      </c>
      <c r="F162">
        <v>1.9990000000000001</v>
      </c>
      <c r="G162">
        <v>2.2069999999999999</v>
      </c>
      <c r="H162">
        <v>0.11</v>
      </c>
      <c r="I162">
        <v>0.66900000000000004</v>
      </c>
      <c r="J162">
        <v>1.901</v>
      </c>
      <c r="K162">
        <v>2.9060000000000001</v>
      </c>
      <c r="L162">
        <v>3.1549999999999998</v>
      </c>
      <c r="M162">
        <v>1.859</v>
      </c>
      <c r="N162">
        <v>3.0339999999999998</v>
      </c>
      <c r="O162">
        <v>4.359</v>
      </c>
      <c r="P162">
        <v>4.9359999999999999</v>
      </c>
      <c r="Q162">
        <v>5.0869999999999997</v>
      </c>
      <c r="R162">
        <v>1.4590000000000001</v>
      </c>
      <c r="S162">
        <v>2.8239999999999998</v>
      </c>
      <c r="T162">
        <v>4.1029999999999998</v>
      </c>
      <c r="U162">
        <v>4.9290000000000003</v>
      </c>
      <c r="V162">
        <v>5.0590000000000002</v>
      </c>
      <c r="W162">
        <v>0.20899999999999999</v>
      </c>
      <c r="X162">
        <v>0.71199999999999997</v>
      </c>
      <c r="Y162">
        <v>1.835</v>
      </c>
      <c r="Z162">
        <v>3.008</v>
      </c>
      <c r="AA162">
        <v>3.4319999999999999</v>
      </c>
      <c r="AB162">
        <v>0.02</v>
      </c>
      <c r="AC162">
        <v>2.8000000000000001E-2</v>
      </c>
      <c r="AD162">
        <v>0.61099999999999999</v>
      </c>
      <c r="AE162">
        <v>1.1160000000000001</v>
      </c>
      <c r="AF162">
        <v>1.095</v>
      </c>
      <c r="AG162">
        <v>2.8769999999999998</v>
      </c>
      <c r="AH162">
        <v>3.2589999999999999</v>
      </c>
      <c r="AI162">
        <v>3.577</v>
      </c>
      <c r="AJ162">
        <v>3.8610000000000002</v>
      </c>
      <c r="AK162">
        <v>3.8370000000000002</v>
      </c>
      <c r="AL162">
        <v>2.5880000000000001</v>
      </c>
      <c r="AM162">
        <v>2.7810000000000001</v>
      </c>
      <c r="AN162">
        <v>3.2</v>
      </c>
      <c r="AO162">
        <v>3.6520000000000001</v>
      </c>
      <c r="AP162">
        <v>3.621</v>
      </c>
      <c r="AQ162">
        <v>0.114</v>
      </c>
      <c r="AR162">
        <v>0.26400000000000001</v>
      </c>
      <c r="AS162">
        <v>0.60799999999999998</v>
      </c>
      <c r="AT162">
        <v>1.6679999999999999</v>
      </c>
      <c r="AU162">
        <v>1.752</v>
      </c>
      <c r="AV162">
        <v>0.71899999999999997</v>
      </c>
      <c r="AW162">
        <v>1.611</v>
      </c>
      <c r="AX162">
        <v>3.1240000000000001</v>
      </c>
      <c r="AY162">
        <v>4.7389999999999999</v>
      </c>
      <c r="AZ162">
        <v>4.3559999999999999</v>
      </c>
      <c r="BA162">
        <v>0.95599999999999996</v>
      </c>
      <c r="BB162">
        <v>1.1830000000000001</v>
      </c>
      <c r="BC162">
        <v>1.734</v>
      </c>
      <c r="BD162">
        <v>2.5209999999999999</v>
      </c>
      <c r="BE162">
        <v>2.4660000000000002</v>
      </c>
      <c r="BF162">
        <v>0.185</v>
      </c>
      <c r="BG162">
        <v>0.68200000000000005</v>
      </c>
      <c r="BH162">
        <v>1.56</v>
      </c>
      <c r="BI162">
        <v>2.38</v>
      </c>
      <c r="BJ162">
        <v>2.8180000000000001</v>
      </c>
      <c r="BK162">
        <v>7.5910000000000002</v>
      </c>
      <c r="BL162">
        <v>7.7839999999999998</v>
      </c>
      <c r="BM162">
        <v>8.0250000000000004</v>
      </c>
      <c r="BN162">
        <v>8.1590000000000007</v>
      </c>
      <c r="BO162">
        <v>8.1910000000000007</v>
      </c>
    </row>
    <row r="163" spans="1:67" x14ac:dyDescent="0.2">
      <c r="A163">
        <f t="shared" si="15"/>
        <v>31</v>
      </c>
      <c r="B163" s="1">
        <v>41425</v>
      </c>
      <c r="C163">
        <v>8.5999999999999993E-2</v>
      </c>
      <c r="D163">
        <v>0.51100000000000001</v>
      </c>
      <c r="E163">
        <v>1.5580000000000001</v>
      </c>
      <c r="F163">
        <v>2.278</v>
      </c>
      <c r="G163">
        <v>2.532</v>
      </c>
      <c r="H163">
        <v>0.221</v>
      </c>
      <c r="I163">
        <v>0.93</v>
      </c>
      <c r="J163">
        <v>2.242</v>
      </c>
      <c r="K163">
        <v>3.149</v>
      </c>
      <c r="L163">
        <v>3.452</v>
      </c>
      <c r="M163">
        <v>2.1629999999999998</v>
      </c>
      <c r="N163">
        <v>3.3410000000000002</v>
      </c>
      <c r="O163">
        <v>4.7009999999999996</v>
      </c>
      <c r="P163">
        <v>5.3</v>
      </c>
      <c r="Q163">
        <v>5.42</v>
      </c>
      <c r="R163">
        <v>1.6359999999999999</v>
      </c>
      <c r="S163">
        <v>3.1549999999999998</v>
      </c>
      <c r="T163">
        <v>4.3949999999999996</v>
      </c>
      <c r="U163">
        <v>4.9539999999999997</v>
      </c>
      <c r="V163">
        <v>5.1890000000000001</v>
      </c>
      <c r="W163">
        <v>0.35299999999999998</v>
      </c>
      <c r="X163">
        <v>1.018</v>
      </c>
      <c r="Y163">
        <v>2.2210000000000001</v>
      </c>
      <c r="Z163">
        <v>3.36</v>
      </c>
      <c r="AA163">
        <v>3.75</v>
      </c>
      <c r="AB163">
        <v>0.02</v>
      </c>
      <c r="AC163">
        <v>8.2000000000000003E-2</v>
      </c>
      <c r="AD163">
        <v>0.78600000000000003</v>
      </c>
      <c r="AE163">
        <v>1.2330000000000001</v>
      </c>
      <c r="AF163">
        <v>1.1930000000000001</v>
      </c>
      <c r="AG163">
        <v>2.9990000000000001</v>
      </c>
      <c r="AH163">
        <v>3.2879999999999998</v>
      </c>
      <c r="AI163">
        <v>3.6429999999999998</v>
      </c>
      <c r="AJ163">
        <v>3.9279999999999999</v>
      </c>
      <c r="AK163">
        <v>3.903</v>
      </c>
      <c r="AL163">
        <v>2.5590000000000002</v>
      </c>
      <c r="AM163">
        <v>2.9129999999999998</v>
      </c>
      <c r="AN163">
        <v>3.5030000000000001</v>
      </c>
      <c r="AO163">
        <v>3.9380000000000002</v>
      </c>
      <c r="AP163">
        <v>3.9009999999999998</v>
      </c>
      <c r="AQ163">
        <v>0.14000000000000001</v>
      </c>
      <c r="AR163">
        <v>0.38300000000000001</v>
      </c>
      <c r="AS163">
        <v>0.85</v>
      </c>
      <c r="AT163">
        <v>1.778</v>
      </c>
      <c r="AU163">
        <v>1.8580000000000001</v>
      </c>
      <c r="AV163">
        <v>0.84</v>
      </c>
      <c r="AW163">
        <v>2.0009999999999999</v>
      </c>
      <c r="AX163">
        <v>3.6549999999999998</v>
      </c>
      <c r="AY163">
        <v>5.3079999999999998</v>
      </c>
      <c r="AZ163">
        <v>4.7549999999999999</v>
      </c>
      <c r="BA163">
        <v>1.1020000000000001</v>
      </c>
      <c r="BB163">
        <v>1.548</v>
      </c>
      <c r="BC163">
        <v>2.1760000000000002</v>
      </c>
      <c r="BD163">
        <v>2.8330000000000002</v>
      </c>
      <c r="BE163">
        <v>2.7280000000000002</v>
      </c>
      <c r="BF163">
        <v>0.36699999999999999</v>
      </c>
      <c r="BG163">
        <v>0.97</v>
      </c>
      <c r="BH163">
        <v>2.105</v>
      </c>
      <c r="BI163">
        <v>2.9380000000000002</v>
      </c>
      <c r="BJ163">
        <v>3.1970000000000001</v>
      </c>
      <c r="BK163">
        <v>7.4539999999999997</v>
      </c>
      <c r="BL163">
        <v>7.5170000000000003</v>
      </c>
      <c r="BM163">
        <v>7.6660000000000004</v>
      </c>
      <c r="BN163">
        <v>7.7359999999999998</v>
      </c>
      <c r="BO163">
        <v>7.7679999999999998</v>
      </c>
    </row>
    <row r="164" spans="1:67" x14ac:dyDescent="0.2">
      <c r="A164">
        <f t="shared" si="15"/>
        <v>28</v>
      </c>
      <c r="B164" s="1">
        <v>41453</v>
      </c>
      <c r="C164">
        <v>0.20499999999999999</v>
      </c>
      <c r="D164">
        <v>0.77500000000000002</v>
      </c>
      <c r="E164">
        <v>1.7969999999999999</v>
      </c>
      <c r="F164">
        <v>2.4350000000000001</v>
      </c>
      <c r="G164">
        <v>2.633</v>
      </c>
      <c r="H164">
        <v>0.36699999999999999</v>
      </c>
      <c r="I164">
        <v>1.222</v>
      </c>
      <c r="J164">
        <v>2.532</v>
      </c>
      <c r="K164">
        <v>3.3849999999999998</v>
      </c>
      <c r="L164">
        <v>3.64</v>
      </c>
      <c r="M164">
        <v>2.5459999999999998</v>
      </c>
      <c r="N164">
        <v>3.7</v>
      </c>
      <c r="O164">
        <v>5.0229999999999997</v>
      </c>
      <c r="P164">
        <v>5.4729999999999999</v>
      </c>
      <c r="Q164">
        <v>5.5350000000000001</v>
      </c>
      <c r="R164">
        <v>2.2010000000000001</v>
      </c>
      <c r="S164">
        <v>3.637</v>
      </c>
      <c r="T164">
        <v>4.7640000000000002</v>
      </c>
      <c r="U164">
        <v>5.202</v>
      </c>
      <c r="V164">
        <v>5.1340000000000003</v>
      </c>
      <c r="W164">
        <v>0.46899999999999997</v>
      </c>
      <c r="X164">
        <v>1.393</v>
      </c>
      <c r="Y164">
        <v>2.6469999999999998</v>
      </c>
      <c r="Z164">
        <v>3.6480000000000001</v>
      </c>
      <c r="AA164">
        <v>3.9129999999999998</v>
      </c>
      <c r="AB164">
        <v>0.03</v>
      </c>
      <c r="AC164">
        <v>0.36599999999999999</v>
      </c>
      <c r="AD164">
        <v>1.085</v>
      </c>
      <c r="AE164">
        <v>1.494</v>
      </c>
      <c r="AF164">
        <v>1.4870000000000001</v>
      </c>
      <c r="AG164">
        <v>3.3340000000000001</v>
      </c>
      <c r="AH164">
        <v>3.4420000000000002</v>
      </c>
      <c r="AI164">
        <v>3.714</v>
      </c>
      <c r="AJ164">
        <v>3.9710000000000001</v>
      </c>
      <c r="AK164">
        <v>3.956</v>
      </c>
      <c r="AL164">
        <v>2.5950000000000002</v>
      </c>
      <c r="AM164">
        <v>3.1859999999999999</v>
      </c>
      <c r="AN164">
        <v>3.9420000000000002</v>
      </c>
      <c r="AO164">
        <v>4.3689999999999998</v>
      </c>
      <c r="AP164">
        <v>4.3239999999999998</v>
      </c>
      <c r="AQ164">
        <v>0.13500000000000001</v>
      </c>
      <c r="AR164">
        <v>0.32200000000000001</v>
      </c>
      <c r="AS164">
        <v>0.82499999999999996</v>
      </c>
      <c r="AT164">
        <v>1.881</v>
      </c>
      <c r="AU164">
        <v>1.944</v>
      </c>
      <c r="AV164">
        <v>1.022</v>
      </c>
      <c r="AW164">
        <v>2.4660000000000002</v>
      </c>
      <c r="AX164">
        <v>4.1669999999999998</v>
      </c>
      <c r="AY164">
        <v>5.883</v>
      </c>
      <c r="AZ164">
        <v>4.88</v>
      </c>
      <c r="BA164">
        <v>1.218</v>
      </c>
      <c r="BB164">
        <v>1.875</v>
      </c>
      <c r="BC164">
        <v>2.536</v>
      </c>
      <c r="BD164">
        <v>3.0720000000000001</v>
      </c>
      <c r="BE164">
        <v>2.9540000000000002</v>
      </c>
      <c r="BF164">
        <v>0.23599999999999999</v>
      </c>
      <c r="BG164">
        <v>1.2849999999999999</v>
      </c>
      <c r="BH164">
        <v>2.7050000000000001</v>
      </c>
      <c r="BI164">
        <v>3.1190000000000002</v>
      </c>
      <c r="BJ164">
        <v>3.0230000000000001</v>
      </c>
      <c r="BK164">
        <v>7.7089999999999996</v>
      </c>
      <c r="BL164">
        <v>7.851</v>
      </c>
      <c r="BM164">
        <v>7.8979999999999997</v>
      </c>
      <c r="BN164">
        <v>7.984</v>
      </c>
      <c r="BO164">
        <v>8.01</v>
      </c>
    </row>
    <row r="165" spans="1:67" x14ac:dyDescent="0.2">
      <c r="A165">
        <f t="shared" si="15"/>
        <v>33</v>
      </c>
      <c r="B165" s="1">
        <v>41486</v>
      </c>
      <c r="C165">
        <v>0.14799999999999999</v>
      </c>
      <c r="D165">
        <v>0.70199999999999996</v>
      </c>
      <c r="E165">
        <v>1.7490000000000001</v>
      </c>
      <c r="F165">
        <v>2.4449999999999998</v>
      </c>
      <c r="G165">
        <v>2.64</v>
      </c>
      <c r="H165">
        <v>0.29599999999999999</v>
      </c>
      <c r="I165">
        <v>1.071</v>
      </c>
      <c r="J165">
        <v>2.4380000000000002</v>
      </c>
      <c r="K165">
        <v>3.3660000000000001</v>
      </c>
      <c r="L165">
        <v>3.6110000000000002</v>
      </c>
      <c r="M165">
        <v>2.3380000000000001</v>
      </c>
      <c r="N165">
        <v>3.488</v>
      </c>
      <c r="O165">
        <v>4.9160000000000004</v>
      </c>
      <c r="P165">
        <v>5.4630000000000001</v>
      </c>
      <c r="Q165">
        <v>5.5250000000000004</v>
      </c>
      <c r="R165">
        <v>1.9179999999999999</v>
      </c>
      <c r="S165">
        <v>3.444</v>
      </c>
      <c r="T165">
        <v>4.6360000000000001</v>
      </c>
      <c r="U165">
        <v>5.2060000000000004</v>
      </c>
      <c r="V165">
        <v>5.2919999999999998</v>
      </c>
      <c r="W165">
        <v>0.39700000000000002</v>
      </c>
      <c r="X165">
        <v>1.262</v>
      </c>
      <c r="Y165">
        <v>2.6019999999999999</v>
      </c>
      <c r="Z165">
        <v>3.6579999999999999</v>
      </c>
      <c r="AA165">
        <v>3.8769999999999998</v>
      </c>
      <c r="AB165">
        <v>1.4999999999999999E-2</v>
      </c>
      <c r="AC165">
        <v>0.34100000000000003</v>
      </c>
      <c r="AD165">
        <v>1.111</v>
      </c>
      <c r="AE165">
        <v>1.5449999999999999</v>
      </c>
      <c r="AF165">
        <v>1.546</v>
      </c>
      <c r="AG165">
        <v>3.5510000000000002</v>
      </c>
      <c r="AH165">
        <v>3.6749999999999998</v>
      </c>
      <c r="AI165">
        <v>3.8250000000000002</v>
      </c>
      <c r="AJ165">
        <v>4.2050000000000001</v>
      </c>
      <c r="AK165">
        <v>4.5449999999999999</v>
      </c>
      <c r="AL165">
        <v>2.4060000000000001</v>
      </c>
      <c r="AM165">
        <v>3.0880000000000001</v>
      </c>
      <c r="AN165">
        <v>3.915</v>
      </c>
      <c r="AO165">
        <v>4.3479999999999999</v>
      </c>
      <c r="AP165">
        <v>4.3010000000000002</v>
      </c>
      <c r="AQ165">
        <v>0.10299999999999999</v>
      </c>
      <c r="AR165">
        <v>0.29099999999999998</v>
      </c>
      <c r="AS165">
        <v>0.78300000000000003</v>
      </c>
      <c r="AT165">
        <v>1.8839999999999999</v>
      </c>
      <c r="AU165">
        <v>1.9219999999999999</v>
      </c>
      <c r="AV165">
        <v>0.89300000000000002</v>
      </c>
      <c r="AW165">
        <v>2.4079999999999999</v>
      </c>
      <c r="AX165">
        <v>4.3460000000000001</v>
      </c>
      <c r="AY165">
        <v>6.0380000000000003</v>
      </c>
      <c r="AZ165">
        <v>4.8719999999999999</v>
      </c>
      <c r="BA165">
        <v>1.1539999999999999</v>
      </c>
      <c r="BB165">
        <v>1.845</v>
      </c>
      <c r="BC165">
        <v>2.5459999999999998</v>
      </c>
      <c r="BD165">
        <v>3.121</v>
      </c>
      <c r="BE165">
        <v>3.0379999999999998</v>
      </c>
      <c r="BF165">
        <v>0.23300000000000001</v>
      </c>
      <c r="BG165">
        <v>1.0920000000000001</v>
      </c>
      <c r="BH165">
        <v>2.73</v>
      </c>
      <c r="BI165">
        <v>3.536</v>
      </c>
      <c r="BJ165">
        <v>3.484</v>
      </c>
      <c r="BK165">
        <v>9.2159999999999993</v>
      </c>
      <c r="BL165">
        <v>9.07</v>
      </c>
      <c r="BM165">
        <v>8.8510000000000009</v>
      </c>
      <c r="BN165">
        <v>9.0609999999999999</v>
      </c>
      <c r="BO165">
        <v>9.5380000000000003</v>
      </c>
    </row>
    <row r="166" spans="1:67" x14ac:dyDescent="0.2">
      <c r="A166">
        <f t="shared" si="15"/>
        <v>30</v>
      </c>
      <c r="B166" s="1">
        <v>41516</v>
      </c>
      <c r="C166">
        <v>0.219</v>
      </c>
      <c r="D166">
        <v>0.89500000000000002</v>
      </c>
      <c r="E166">
        <v>1.9430000000000001</v>
      </c>
      <c r="F166">
        <v>2.6389999999999998</v>
      </c>
      <c r="G166">
        <v>2.8149999999999999</v>
      </c>
      <c r="H166">
        <v>0.35499999999999998</v>
      </c>
      <c r="I166">
        <v>1.2769999999999999</v>
      </c>
      <c r="J166">
        <v>2.6949999999999998</v>
      </c>
      <c r="K166">
        <v>3.5659999999999998</v>
      </c>
      <c r="L166">
        <v>3.7509999999999999</v>
      </c>
      <c r="M166">
        <v>2.194</v>
      </c>
      <c r="N166">
        <v>3.5449999999999999</v>
      </c>
      <c r="O166">
        <v>4.7830000000000004</v>
      </c>
      <c r="P166">
        <v>5.3330000000000002</v>
      </c>
      <c r="Q166">
        <v>5.3570000000000002</v>
      </c>
      <c r="R166">
        <v>2.0089999999999999</v>
      </c>
      <c r="S166">
        <v>3.4740000000000002</v>
      </c>
      <c r="T166">
        <v>4.6139999999999999</v>
      </c>
      <c r="U166">
        <v>5.1929999999999996</v>
      </c>
      <c r="V166">
        <v>5.3179999999999996</v>
      </c>
      <c r="W166">
        <v>0.51800000000000002</v>
      </c>
      <c r="X166">
        <v>1.5940000000000001</v>
      </c>
      <c r="Y166">
        <v>2.84</v>
      </c>
      <c r="Z166">
        <v>3.7410000000000001</v>
      </c>
      <c r="AA166">
        <v>3.8330000000000002</v>
      </c>
      <c r="AB166">
        <v>1.7999999999999999E-2</v>
      </c>
      <c r="AC166">
        <v>0.377</v>
      </c>
      <c r="AD166">
        <v>1.159</v>
      </c>
      <c r="AE166">
        <v>1.6339999999999999</v>
      </c>
      <c r="AF166">
        <v>1.589</v>
      </c>
      <c r="AG166">
        <v>3.7559999999999998</v>
      </c>
      <c r="AH166">
        <v>3.9460000000000002</v>
      </c>
      <c r="AI166">
        <v>4.0780000000000003</v>
      </c>
      <c r="AJ166">
        <v>4.2110000000000003</v>
      </c>
      <c r="AK166">
        <v>4.2759999999999998</v>
      </c>
      <c r="AL166">
        <v>2.5449999999999999</v>
      </c>
      <c r="AM166">
        <v>3.2919999999999998</v>
      </c>
      <c r="AN166">
        <v>4.0999999999999996</v>
      </c>
      <c r="AO166">
        <v>4.5679999999999996</v>
      </c>
      <c r="AP166">
        <v>4.5170000000000003</v>
      </c>
      <c r="AQ166">
        <v>0.106</v>
      </c>
      <c r="AR166">
        <v>0.26300000000000001</v>
      </c>
      <c r="AS166">
        <v>0.72399999999999998</v>
      </c>
      <c r="AT166">
        <v>1.8180000000000001</v>
      </c>
      <c r="AU166">
        <v>1.8819999999999999</v>
      </c>
      <c r="AV166">
        <v>0.93200000000000005</v>
      </c>
      <c r="AW166">
        <v>2.5979999999999999</v>
      </c>
      <c r="AX166">
        <v>4.3849999999999998</v>
      </c>
      <c r="AY166">
        <v>6.1989999999999998</v>
      </c>
      <c r="AZ166">
        <v>4.8280000000000003</v>
      </c>
      <c r="BA166">
        <v>1.1870000000000001</v>
      </c>
      <c r="BB166">
        <v>2.0129999999999999</v>
      </c>
      <c r="BC166">
        <v>2.77</v>
      </c>
      <c r="BD166">
        <v>3.2490000000000001</v>
      </c>
      <c r="BE166">
        <v>3.1579999999999999</v>
      </c>
      <c r="BF166">
        <v>0.27800000000000002</v>
      </c>
      <c r="BG166">
        <v>1.2929999999999999</v>
      </c>
      <c r="BH166">
        <v>2.96</v>
      </c>
      <c r="BI166">
        <v>3.6589999999999998</v>
      </c>
      <c r="BJ166">
        <v>3.6890000000000001</v>
      </c>
      <c r="BK166">
        <v>9.5879999999999992</v>
      </c>
      <c r="BL166">
        <v>9.2959999999999994</v>
      </c>
      <c r="BM166">
        <v>9.2170000000000005</v>
      </c>
      <c r="BN166">
        <v>9.234</v>
      </c>
      <c r="BO166">
        <v>8.7769999999999992</v>
      </c>
    </row>
    <row r="167" spans="1:67" x14ac:dyDescent="0.2">
      <c r="A167">
        <f t="shared" si="15"/>
        <v>31</v>
      </c>
      <c r="B167" s="1">
        <v>41547</v>
      </c>
      <c r="C167">
        <v>0.127</v>
      </c>
      <c r="D167">
        <v>0.8</v>
      </c>
      <c r="E167">
        <v>1.8640000000000001</v>
      </c>
      <c r="F167">
        <v>2.6179999999999999</v>
      </c>
      <c r="G167">
        <v>2.7749999999999999</v>
      </c>
      <c r="H167">
        <v>0.308</v>
      </c>
      <c r="I167">
        <v>1.151</v>
      </c>
      <c r="J167">
        <v>2.5760000000000001</v>
      </c>
      <c r="K167">
        <v>3.4420000000000002</v>
      </c>
      <c r="L167">
        <v>3.9060000000000001</v>
      </c>
      <c r="M167">
        <v>1.917</v>
      </c>
      <c r="N167">
        <v>3.1030000000000002</v>
      </c>
      <c r="O167">
        <v>4.5549999999999997</v>
      </c>
      <c r="P167">
        <v>5.3040000000000003</v>
      </c>
      <c r="Q167">
        <v>5.3479999999999999</v>
      </c>
      <c r="R167">
        <v>1.996</v>
      </c>
      <c r="S167">
        <v>3.4849999999999999</v>
      </c>
      <c r="T167">
        <v>4.806</v>
      </c>
      <c r="U167">
        <v>5.3049999999999997</v>
      </c>
      <c r="V167">
        <v>5.367</v>
      </c>
      <c r="W167">
        <v>0.55400000000000005</v>
      </c>
      <c r="X167">
        <v>1.5860000000000001</v>
      </c>
      <c r="Y167">
        <v>2.7810000000000001</v>
      </c>
      <c r="Z167">
        <v>3.6360000000000001</v>
      </c>
      <c r="AA167">
        <v>3.7719999999999998</v>
      </c>
      <c r="AB167">
        <v>6.0000000000000001E-3</v>
      </c>
      <c r="AC167">
        <v>0.312</v>
      </c>
      <c r="AD167">
        <v>1.129</v>
      </c>
      <c r="AE167">
        <v>1.6459999999999999</v>
      </c>
      <c r="AF167">
        <v>1.6120000000000001</v>
      </c>
      <c r="AG167">
        <v>3.714</v>
      </c>
      <c r="AH167">
        <v>3.9510000000000001</v>
      </c>
      <c r="AI167">
        <v>4.08</v>
      </c>
      <c r="AJ167">
        <v>4.1020000000000003</v>
      </c>
      <c r="AK167">
        <v>4.1139999999999999</v>
      </c>
      <c r="AL167">
        <v>2.5760000000000001</v>
      </c>
      <c r="AM167">
        <v>3.2549999999999999</v>
      </c>
      <c r="AN167">
        <v>4.0030000000000001</v>
      </c>
      <c r="AO167">
        <v>4.4039999999999999</v>
      </c>
      <c r="AP167">
        <v>4.3600000000000003</v>
      </c>
      <c r="AQ167">
        <v>9.1999999999999998E-2</v>
      </c>
      <c r="AR167">
        <v>0.23100000000000001</v>
      </c>
      <c r="AS167">
        <v>0.66700000000000004</v>
      </c>
      <c r="AT167">
        <v>1.742</v>
      </c>
      <c r="AU167">
        <v>1.841</v>
      </c>
      <c r="AV167">
        <v>0.88</v>
      </c>
      <c r="AW167">
        <v>2.4180000000000001</v>
      </c>
      <c r="AX167">
        <v>4.2249999999999996</v>
      </c>
      <c r="AY167">
        <v>6.1470000000000002</v>
      </c>
      <c r="AZ167">
        <v>4.8239999999999998</v>
      </c>
      <c r="BA167">
        <v>1.1830000000000001</v>
      </c>
      <c r="BB167">
        <v>1.9330000000000001</v>
      </c>
      <c r="BC167">
        <v>2.7109999999999999</v>
      </c>
      <c r="BD167">
        <v>3.2589999999999999</v>
      </c>
      <c r="BE167">
        <v>3.177</v>
      </c>
      <c r="BF167">
        <v>0.31</v>
      </c>
      <c r="BG167">
        <v>1.198</v>
      </c>
      <c r="BH167">
        <v>2.5329999999999999</v>
      </c>
      <c r="BI167">
        <v>3.1880000000000002</v>
      </c>
      <c r="BJ167">
        <v>3.2080000000000002</v>
      </c>
      <c r="BK167">
        <v>8.7040000000000006</v>
      </c>
      <c r="BL167">
        <v>8.9380000000000006</v>
      </c>
      <c r="BM167">
        <v>9.4870000000000001</v>
      </c>
      <c r="BN167">
        <v>9.4819999999999993</v>
      </c>
      <c r="BO167">
        <v>9.2560000000000002</v>
      </c>
    </row>
    <row r="168" spans="1:67" x14ac:dyDescent="0.2">
      <c r="A168">
        <f t="shared" si="15"/>
        <v>31</v>
      </c>
      <c r="B168" s="1">
        <v>41578</v>
      </c>
      <c r="C168">
        <v>8.7999999999999995E-2</v>
      </c>
      <c r="D168">
        <v>0.66200000000000003</v>
      </c>
      <c r="E168">
        <v>1.794</v>
      </c>
      <c r="F168">
        <v>2.589</v>
      </c>
      <c r="G168">
        <v>2.786</v>
      </c>
      <c r="H168">
        <v>0.25900000000000001</v>
      </c>
      <c r="I168">
        <v>1.012</v>
      </c>
      <c r="J168">
        <v>2.4500000000000002</v>
      </c>
      <c r="K168">
        <v>3.34</v>
      </c>
      <c r="L168">
        <v>3.6640000000000001</v>
      </c>
      <c r="M168">
        <v>1.554</v>
      </c>
      <c r="N168">
        <v>2.742</v>
      </c>
      <c r="O168">
        <v>4.24</v>
      </c>
      <c r="P168">
        <v>5.3419999999999996</v>
      </c>
      <c r="Q168">
        <v>5.5590000000000002</v>
      </c>
      <c r="R168">
        <v>1.46</v>
      </c>
      <c r="S168">
        <v>2.9889999999999999</v>
      </c>
      <c r="T168">
        <v>4.3499999999999996</v>
      </c>
      <c r="U168">
        <v>5.0780000000000003</v>
      </c>
      <c r="V168">
        <v>5.2290000000000001</v>
      </c>
      <c r="W168">
        <v>0.54900000000000004</v>
      </c>
      <c r="X168">
        <v>1.5429999999999999</v>
      </c>
      <c r="Y168">
        <v>2.7269999999999999</v>
      </c>
      <c r="Z168">
        <v>3.597</v>
      </c>
      <c r="AA168">
        <v>3.7469999999999999</v>
      </c>
      <c r="AB168">
        <v>3.0000000000000001E-3</v>
      </c>
      <c r="AC168">
        <v>0.28100000000000003</v>
      </c>
      <c r="AD168">
        <v>1.077</v>
      </c>
      <c r="AE168">
        <v>1.623</v>
      </c>
      <c r="AF168">
        <v>1.617</v>
      </c>
      <c r="AG168">
        <v>3.9060000000000001</v>
      </c>
      <c r="AH168">
        <v>4.1879999999999997</v>
      </c>
      <c r="AI168">
        <v>4.3579999999999997</v>
      </c>
      <c r="AJ168">
        <v>4.4050000000000002</v>
      </c>
      <c r="AK168">
        <v>4.41</v>
      </c>
      <c r="AL168">
        <v>2.722</v>
      </c>
      <c r="AM168">
        <v>3.427</v>
      </c>
      <c r="AN168">
        <v>4.1379999999999999</v>
      </c>
      <c r="AO168">
        <v>4.57</v>
      </c>
      <c r="AP168">
        <v>4.5229999999999997</v>
      </c>
      <c r="AQ168">
        <v>9.2999999999999999E-2</v>
      </c>
      <c r="AR168">
        <v>0.17699999999999999</v>
      </c>
      <c r="AS168">
        <v>0.58799999999999997</v>
      </c>
      <c r="AT168">
        <v>1.681</v>
      </c>
      <c r="AU168">
        <v>1.7629999999999999</v>
      </c>
      <c r="AV168">
        <v>0.79900000000000004</v>
      </c>
      <c r="AW168">
        <v>2.2719999999999998</v>
      </c>
      <c r="AX168">
        <v>4.0919999999999996</v>
      </c>
      <c r="AY168">
        <v>6.0949999999999998</v>
      </c>
      <c r="AZ168">
        <v>4.7439999999999998</v>
      </c>
      <c r="BA168">
        <v>1.1000000000000001</v>
      </c>
      <c r="BB168">
        <v>1.8129999999999999</v>
      </c>
      <c r="BC168">
        <v>2.5819999999999999</v>
      </c>
      <c r="BD168">
        <v>3.1789999999999998</v>
      </c>
      <c r="BE168">
        <v>3.1480000000000001</v>
      </c>
      <c r="BF168">
        <v>0.28999999999999998</v>
      </c>
      <c r="BG168">
        <v>1.103</v>
      </c>
      <c r="BH168">
        <v>2.33</v>
      </c>
      <c r="BI168">
        <v>3.024</v>
      </c>
      <c r="BJ168">
        <v>2.952</v>
      </c>
      <c r="BK168">
        <v>8.4619999999999997</v>
      </c>
      <c r="BL168">
        <v>8.6739999999999995</v>
      </c>
      <c r="BM168">
        <v>9.2690000000000001</v>
      </c>
      <c r="BN168">
        <v>9.2629999999999999</v>
      </c>
      <c r="BO168">
        <v>9.3149999999999995</v>
      </c>
    </row>
    <row r="169" spans="1:67" x14ac:dyDescent="0.2">
      <c r="A169">
        <f t="shared" si="15"/>
        <v>29</v>
      </c>
      <c r="B169" s="1">
        <v>41607</v>
      </c>
      <c r="C169">
        <v>6.7000000000000004E-2</v>
      </c>
      <c r="D169">
        <v>0.66800000000000004</v>
      </c>
      <c r="E169">
        <v>1.8240000000000001</v>
      </c>
      <c r="F169">
        <v>2.6059999999999999</v>
      </c>
      <c r="G169">
        <v>2.8330000000000002</v>
      </c>
      <c r="H169">
        <v>0.20300000000000001</v>
      </c>
      <c r="I169">
        <v>0.999</v>
      </c>
      <c r="J169">
        <v>2.4620000000000002</v>
      </c>
      <c r="K169">
        <v>3.33</v>
      </c>
      <c r="L169">
        <v>3.661</v>
      </c>
      <c r="M169">
        <v>1.522</v>
      </c>
      <c r="N169">
        <v>2.7149999999999999</v>
      </c>
      <c r="O169">
        <v>4.34</v>
      </c>
      <c r="P169">
        <v>5.351</v>
      </c>
      <c r="Q169">
        <v>5.4870000000000001</v>
      </c>
      <c r="R169">
        <v>1.2410000000000001</v>
      </c>
      <c r="S169">
        <v>2.7240000000000002</v>
      </c>
      <c r="T169">
        <v>4.2480000000000002</v>
      </c>
      <c r="U169">
        <v>5.0720000000000001</v>
      </c>
      <c r="V169">
        <v>5.3019999999999996</v>
      </c>
      <c r="W169">
        <v>0.57699999999999996</v>
      </c>
      <c r="X169">
        <v>1.651</v>
      </c>
      <c r="Y169">
        <v>2.8940000000000001</v>
      </c>
      <c r="Z169">
        <v>3.762</v>
      </c>
      <c r="AA169">
        <v>3.8279999999999998</v>
      </c>
      <c r="AB169">
        <v>1.4E-2</v>
      </c>
      <c r="AC169">
        <v>0.23200000000000001</v>
      </c>
      <c r="AD169">
        <v>1.0569999999999999</v>
      </c>
      <c r="AE169">
        <v>1.593</v>
      </c>
      <c r="AF169">
        <v>1.5649999999999999</v>
      </c>
      <c r="AG169">
        <v>4.2279999999999998</v>
      </c>
      <c r="AH169">
        <v>4.4459999999999997</v>
      </c>
      <c r="AI169">
        <v>4.6959999999999997</v>
      </c>
      <c r="AJ169">
        <v>5.0270000000000001</v>
      </c>
      <c r="AK169">
        <v>5.157</v>
      </c>
      <c r="AL169">
        <v>2.7629999999999999</v>
      </c>
      <c r="AM169">
        <v>3.5390000000000001</v>
      </c>
      <c r="AN169">
        <v>4.3319999999999999</v>
      </c>
      <c r="AO169">
        <v>4.9059999999999997</v>
      </c>
      <c r="AP169">
        <v>4.8440000000000003</v>
      </c>
      <c r="AQ169">
        <v>8.3000000000000004E-2</v>
      </c>
      <c r="AR169">
        <v>0.16600000000000001</v>
      </c>
      <c r="AS169">
        <v>0.61599999999999999</v>
      </c>
      <c r="AT169">
        <v>1.67</v>
      </c>
      <c r="AU169">
        <v>1.788</v>
      </c>
      <c r="AV169">
        <v>0.76900000000000002</v>
      </c>
      <c r="AW169">
        <v>2.3250000000000002</v>
      </c>
      <c r="AX169">
        <v>4.2690000000000001</v>
      </c>
      <c r="AY169">
        <v>6.2670000000000003</v>
      </c>
      <c r="AZ169">
        <v>4.8099999999999996</v>
      </c>
      <c r="BA169">
        <v>1.081</v>
      </c>
      <c r="BB169">
        <v>1.845</v>
      </c>
      <c r="BC169">
        <v>2.7120000000000002</v>
      </c>
      <c r="BD169">
        <v>3.3</v>
      </c>
      <c r="BE169">
        <v>3.2679999999999998</v>
      </c>
      <c r="BF169">
        <v>0.35099999999999998</v>
      </c>
      <c r="BG169">
        <v>0.99099999999999999</v>
      </c>
      <c r="BH169">
        <v>2.6520000000000001</v>
      </c>
      <c r="BI169">
        <v>3.31</v>
      </c>
      <c r="BJ169">
        <v>3.1579999999999999</v>
      </c>
      <c r="BK169">
        <v>8.6579999999999995</v>
      </c>
      <c r="BL169">
        <v>8.9329999999999998</v>
      </c>
      <c r="BM169">
        <v>9.4179999999999993</v>
      </c>
      <c r="BN169">
        <v>9.4809999999999999</v>
      </c>
      <c r="BO169">
        <v>9.5299999999999994</v>
      </c>
    </row>
    <row r="170" spans="1:67" x14ac:dyDescent="0.2">
      <c r="A170">
        <f t="shared" si="15"/>
        <v>32</v>
      </c>
      <c r="B170" s="1">
        <v>41639</v>
      </c>
      <c r="C170">
        <v>0.189</v>
      </c>
      <c r="D170">
        <v>0.97</v>
      </c>
      <c r="E170">
        <v>2.0289999999999999</v>
      </c>
      <c r="F170">
        <v>2.74</v>
      </c>
      <c r="G170">
        <v>2.9289999999999998</v>
      </c>
      <c r="H170">
        <v>0.25600000000000001</v>
      </c>
      <c r="I170">
        <v>1.25</v>
      </c>
      <c r="J170">
        <v>2.65</v>
      </c>
      <c r="K170">
        <v>3.3980000000000001</v>
      </c>
      <c r="L170">
        <v>3.5659999999999998</v>
      </c>
      <c r="M170">
        <v>1.5580000000000001</v>
      </c>
      <c r="N170">
        <v>2.843</v>
      </c>
      <c r="O170">
        <v>4.359</v>
      </c>
      <c r="P170">
        <v>5.1829999999999998</v>
      </c>
      <c r="Q170">
        <v>5.4829999999999997</v>
      </c>
      <c r="R170">
        <v>1.325</v>
      </c>
      <c r="S170">
        <v>2.8130000000000002</v>
      </c>
      <c r="T170">
        <v>4.2880000000000003</v>
      </c>
      <c r="U170">
        <v>5.0250000000000004</v>
      </c>
      <c r="V170">
        <v>5.1559999999999997</v>
      </c>
      <c r="W170">
        <v>0.73</v>
      </c>
      <c r="X170">
        <v>2.0230000000000001</v>
      </c>
      <c r="Y170">
        <v>3.1779999999999999</v>
      </c>
      <c r="Z170">
        <v>3.8260000000000001</v>
      </c>
      <c r="AA170">
        <v>3.827</v>
      </c>
      <c r="AB170">
        <v>0.02</v>
      </c>
      <c r="AC170">
        <v>0.36799999999999999</v>
      </c>
      <c r="AD170">
        <v>1.2629999999999999</v>
      </c>
      <c r="AE170">
        <v>1.857</v>
      </c>
      <c r="AF170">
        <v>1.8140000000000001</v>
      </c>
      <c r="AG170">
        <v>4.3550000000000004</v>
      </c>
      <c r="AH170">
        <v>4.5739999999999998</v>
      </c>
      <c r="AI170">
        <v>4.8220000000000001</v>
      </c>
      <c r="AJ170">
        <v>4.9489999999999998</v>
      </c>
      <c r="AK170">
        <v>5.14</v>
      </c>
      <c r="AL170">
        <v>2.7090000000000001</v>
      </c>
      <c r="AM170">
        <v>3.5059999999999998</v>
      </c>
      <c r="AN170">
        <v>4.3810000000000002</v>
      </c>
      <c r="AO170">
        <v>4.8330000000000002</v>
      </c>
      <c r="AP170">
        <v>4.7779999999999996</v>
      </c>
      <c r="AQ170">
        <v>7.6999999999999999E-2</v>
      </c>
      <c r="AR170">
        <v>0.222</v>
      </c>
      <c r="AS170">
        <v>0.73199999999999998</v>
      </c>
      <c r="AT170">
        <v>1.77</v>
      </c>
      <c r="AU170">
        <v>1.89</v>
      </c>
      <c r="AV170">
        <v>0.81599999999999995</v>
      </c>
      <c r="AW170">
        <v>2.6709999999999998</v>
      </c>
      <c r="AX170">
        <v>4.4610000000000003</v>
      </c>
      <c r="AY170">
        <v>6.32</v>
      </c>
      <c r="AZ170">
        <v>4.7939999999999996</v>
      </c>
      <c r="BA170">
        <v>1.121</v>
      </c>
      <c r="BB170">
        <v>2.056</v>
      </c>
      <c r="BC170">
        <v>2.9390000000000001</v>
      </c>
      <c r="BD170">
        <v>3.395</v>
      </c>
      <c r="BE170">
        <v>3.3279999999999998</v>
      </c>
      <c r="BF170">
        <v>0.34599999999999997</v>
      </c>
      <c r="BG170">
        <v>1.47</v>
      </c>
      <c r="BH170">
        <v>2.8039999999999998</v>
      </c>
      <c r="BI170">
        <v>3.2320000000000002</v>
      </c>
      <c r="BJ170">
        <v>3.1520000000000001</v>
      </c>
      <c r="BK170">
        <v>8.6270000000000007</v>
      </c>
      <c r="BL170">
        <v>9.1829999999999998</v>
      </c>
      <c r="BM170">
        <v>9.5660000000000007</v>
      </c>
      <c r="BN170">
        <v>9.6129999999999995</v>
      </c>
      <c r="BO170">
        <v>9.6980000000000004</v>
      </c>
    </row>
    <row r="171" spans="1:67" x14ac:dyDescent="0.2">
      <c r="A171">
        <f t="shared" si="15"/>
        <v>31</v>
      </c>
      <c r="B171" s="1">
        <v>41670</v>
      </c>
      <c r="C171">
        <v>0.03</v>
      </c>
      <c r="D171">
        <v>0.63600000000000001</v>
      </c>
      <c r="E171">
        <v>1.7310000000000001</v>
      </c>
      <c r="F171">
        <v>2.4129999999999998</v>
      </c>
      <c r="G171">
        <v>2.6680000000000001</v>
      </c>
      <c r="H171">
        <v>0.159</v>
      </c>
      <c r="I171">
        <v>0.94699999999999995</v>
      </c>
      <c r="J171">
        <v>2.3330000000000002</v>
      </c>
      <c r="K171">
        <v>3.1880000000000002</v>
      </c>
      <c r="L171">
        <v>3.5230000000000001</v>
      </c>
      <c r="M171">
        <v>1.1259999999999999</v>
      </c>
      <c r="N171">
        <v>2.3679999999999999</v>
      </c>
      <c r="O171">
        <v>3.8540000000000001</v>
      </c>
      <c r="P171">
        <v>5.0229999999999997</v>
      </c>
      <c r="Q171">
        <v>5.2119999999999997</v>
      </c>
      <c r="R171">
        <v>1.0920000000000001</v>
      </c>
      <c r="S171">
        <v>2.411</v>
      </c>
      <c r="T171">
        <v>4.0090000000000003</v>
      </c>
      <c r="U171">
        <v>4.7290000000000001</v>
      </c>
      <c r="V171">
        <v>4.9580000000000002</v>
      </c>
      <c r="W171">
        <v>0.628</v>
      </c>
      <c r="X171">
        <v>1.8</v>
      </c>
      <c r="Y171">
        <v>2.8330000000000002</v>
      </c>
      <c r="Z171">
        <v>3.6619999999999999</v>
      </c>
      <c r="AA171">
        <v>3.7050000000000001</v>
      </c>
      <c r="AB171">
        <v>1.2999999999999999E-2</v>
      </c>
      <c r="AC171">
        <v>9.2999999999999999E-2</v>
      </c>
      <c r="AD171">
        <v>0.97099999999999997</v>
      </c>
      <c r="AE171">
        <v>1.6</v>
      </c>
      <c r="AF171">
        <v>1.5549999999999999</v>
      </c>
      <c r="AG171">
        <v>3.8650000000000002</v>
      </c>
      <c r="AH171">
        <v>4.4189999999999996</v>
      </c>
      <c r="AI171">
        <v>4.6790000000000003</v>
      </c>
      <c r="AJ171">
        <v>5.0519999999999996</v>
      </c>
      <c r="AK171">
        <v>5.0780000000000003</v>
      </c>
      <c r="AL171">
        <v>2.625</v>
      </c>
      <c r="AM171">
        <v>3.3690000000000002</v>
      </c>
      <c r="AN171">
        <v>4.1390000000000002</v>
      </c>
      <c r="AO171">
        <v>4.6289999999999996</v>
      </c>
      <c r="AP171">
        <v>4.5759999999999996</v>
      </c>
      <c r="AQ171">
        <v>7.0999999999999994E-2</v>
      </c>
      <c r="AR171">
        <v>0.17699999999999999</v>
      </c>
      <c r="AS171">
        <v>0.61899999999999999</v>
      </c>
      <c r="AT171">
        <v>1.639</v>
      </c>
      <c r="AU171">
        <v>1.7769999999999999</v>
      </c>
      <c r="AV171">
        <v>0.78700000000000003</v>
      </c>
      <c r="AW171">
        <v>2.423</v>
      </c>
      <c r="AX171">
        <v>4.0220000000000002</v>
      </c>
      <c r="AY171">
        <v>6.0519999999999996</v>
      </c>
      <c r="AZ171">
        <v>4.2629999999999999</v>
      </c>
      <c r="BA171">
        <v>0.97399999999999998</v>
      </c>
      <c r="BB171">
        <v>1.6739999999999999</v>
      </c>
      <c r="BC171">
        <v>2.5030000000000001</v>
      </c>
      <c r="BD171">
        <v>3.056</v>
      </c>
      <c r="BE171">
        <v>3.052</v>
      </c>
      <c r="BF171">
        <v>0.34300000000000003</v>
      </c>
      <c r="BG171">
        <v>1.427</v>
      </c>
      <c r="BH171">
        <v>2.7120000000000002</v>
      </c>
      <c r="BI171">
        <v>3.2829999999999999</v>
      </c>
      <c r="BJ171">
        <v>3.2389999999999999</v>
      </c>
      <c r="BK171">
        <v>8.8079999999999998</v>
      </c>
      <c r="BL171">
        <v>9.23</v>
      </c>
      <c r="BM171">
        <v>9.4320000000000004</v>
      </c>
      <c r="BN171">
        <v>9.5359999999999996</v>
      </c>
      <c r="BO171">
        <v>9.5630000000000006</v>
      </c>
    </row>
    <row r="172" spans="1:67" x14ac:dyDescent="0.2">
      <c r="A172">
        <f t="shared" si="15"/>
        <v>28</v>
      </c>
      <c r="B172" s="1">
        <v>41698</v>
      </c>
      <c r="C172">
        <v>9.1999999999999998E-2</v>
      </c>
      <c r="D172">
        <v>0.66600000000000004</v>
      </c>
      <c r="E172">
        <v>1.718</v>
      </c>
      <c r="F172">
        <v>2.4249999999999998</v>
      </c>
      <c r="G172">
        <v>2.6459999999999999</v>
      </c>
      <c r="H172">
        <v>0.219</v>
      </c>
      <c r="I172">
        <v>0.98099999999999998</v>
      </c>
      <c r="J172">
        <v>2.2879999999999998</v>
      </c>
      <c r="K172">
        <v>3.2250000000000001</v>
      </c>
      <c r="L172">
        <v>3.4319999999999999</v>
      </c>
      <c r="M172">
        <v>1.004</v>
      </c>
      <c r="N172">
        <v>2.2770000000000001</v>
      </c>
      <c r="O172">
        <v>3.5859999999999999</v>
      </c>
      <c r="P172">
        <v>4.7229999999999999</v>
      </c>
      <c r="Q172">
        <v>5.0540000000000003</v>
      </c>
      <c r="R172">
        <v>0.95099999999999996</v>
      </c>
      <c r="S172">
        <v>2.1989999999999998</v>
      </c>
      <c r="T172">
        <v>3.714</v>
      </c>
      <c r="U172">
        <v>4.5229999999999997</v>
      </c>
      <c r="V172">
        <v>4.91</v>
      </c>
      <c r="W172">
        <v>0.66600000000000004</v>
      </c>
      <c r="X172">
        <v>1.8440000000000001</v>
      </c>
      <c r="Y172">
        <v>2.9140000000000001</v>
      </c>
      <c r="Z172">
        <v>3.7040000000000002</v>
      </c>
      <c r="AA172">
        <v>3.7559999999999998</v>
      </c>
      <c r="AB172">
        <v>0.01</v>
      </c>
      <c r="AC172">
        <v>0.16800000000000001</v>
      </c>
      <c r="AD172">
        <v>1.002</v>
      </c>
      <c r="AE172">
        <v>1.619</v>
      </c>
      <c r="AF172">
        <v>1.589</v>
      </c>
      <c r="AG172">
        <v>3.5819999999999999</v>
      </c>
      <c r="AH172">
        <v>4.2050000000000001</v>
      </c>
      <c r="AI172">
        <v>4.63</v>
      </c>
      <c r="AJ172">
        <v>4.9630000000000001</v>
      </c>
      <c r="AK172">
        <v>4.9119999999999999</v>
      </c>
      <c r="AL172">
        <v>2.6549999999999998</v>
      </c>
      <c r="AM172">
        <v>3.3940000000000001</v>
      </c>
      <c r="AN172">
        <v>4.1639999999999997</v>
      </c>
      <c r="AO172">
        <v>4.6230000000000002</v>
      </c>
      <c r="AP172">
        <v>4.5730000000000004</v>
      </c>
      <c r="AQ172">
        <v>6.5000000000000002E-2</v>
      </c>
      <c r="AR172">
        <v>0.16400000000000001</v>
      </c>
      <c r="AS172">
        <v>0.59099999999999997</v>
      </c>
      <c r="AT172">
        <v>1.635</v>
      </c>
      <c r="AU172">
        <v>1.8069999999999999</v>
      </c>
      <c r="AV172">
        <v>0.79700000000000004</v>
      </c>
      <c r="AW172">
        <v>2.38</v>
      </c>
      <c r="AX172">
        <v>3.8959999999999999</v>
      </c>
      <c r="AY172">
        <v>5.7590000000000003</v>
      </c>
      <c r="AZ172">
        <v>4.2329999999999997</v>
      </c>
      <c r="BA172">
        <v>1.0029999999999999</v>
      </c>
      <c r="BB172">
        <v>1.661</v>
      </c>
      <c r="BC172">
        <v>2.4870000000000001</v>
      </c>
      <c r="BD172">
        <v>3.0819999999999999</v>
      </c>
      <c r="BE172">
        <v>3.0790000000000002</v>
      </c>
      <c r="BF172">
        <v>0.31900000000000001</v>
      </c>
      <c r="BG172">
        <v>1.34</v>
      </c>
      <c r="BH172">
        <v>2.7530000000000001</v>
      </c>
      <c r="BI172">
        <v>3.35</v>
      </c>
      <c r="BJ172">
        <v>3.2759999999999998</v>
      </c>
      <c r="BK172">
        <v>8.8390000000000004</v>
      </c>
      <c r="BL172">
        <v>9.3330000000000002</v>
      </c>
      <c r="BM172">
        <v>9.452</v>
      </c>
      <c r="BN172">
        <v>9.5109999999999992</v>
      </c>
      <c r="BO172">
        <v>9.4649999999999999</v>
      </c>
    </row>
    <row r="173" spans="1:67" x14ac:dyDescent="0.2">
      <c r="A173">
        <f t="shared" si="15"/>
        <v>31</v>
      </c>
      <c r="B173" s="1">
        <v>41729</v>
      </c>
      <c r="C173">
        <v>0.16200000000000001</v>
      </c>
      <c r="D173">
        <v>0.629</v>
      </c>
      <c r="E173">
        <v>1.6519999999999999</v>
      </c>
      <c r="F173">
        <v>2.4</v>
      </c>
      <c r="G173">
        <v>2.637</v>
      </c>
      <c r="H173">
        <v>0.222</v>
      </c>
      <c r="I173">
        <v>0.90900000000000003</v>
      </c>
      <c r="J173">
        <v>2.161</v>
      </c>
      <c r="K173">
        <v>3.1480000000000001</v>
      </c>
      <c r="L173">
        <v>3.3959999999999999</v>
      </c>
      <c r="M173">
        <v>0.78200000000000003</v>
      </c>
      <c r="N173">
        <v>1.921</v>
      </c>
      <c r="O173">
        <v>3.36</v>
      </c>
      <c r="P173">
        <v>4.4009999999999998</v>
      </c>
      <c r="Q173">
        <v>4.79</v>
      </c>
      <c r="R173">
        <v>0.81200000000000006</v>
      </c>
      <c r="S173">
        <v>1.9870000000000001</v>
      </c>
      <c r="T173">
        <v>3.5680000000000001</v>
      </c>
      <c r="U173">
        <v>4.3730000000000002</v>
      </c>
      <c r="V173">
        <v>4.7210000000000001</v>
      </c>
      <c r="W173">
        <v>0.76900000000000002</v>
      </c>
      <c r="X173">
        <v>1.883</v>
      </c>
      <c r="Y173">
        <v>2.8860000000000001</v>
      </c>
      <c r="Z173">
        <v>3.669</v>
      </c>
      <c r="AA173">
        <v>3.7759999999999998</v>
      </c>
      <c r="AB173">
        <v>3.5999999999999997E-2</v>
      </c>
      <c r="AC173">
        <v>0.16700000000000001</v>
      </c>
      <c r="AD173">
        <v>0.96</v>
      </c>
      <c r="AE173">
        <v>1.552</v>
      </c>
      <c r="AF173">
        <v>1.5169999999999999</v>
      </c>
      <c r="AG173">
        <v>3.577</v>
      </c>
      <c r="AH173">
        <v>4.2859999999999996</v>
      </c>
      <c r="AI173">
        <v>4.7050000000000001</v>
      </c>
      <c r="AJ173">
        <v>5.0119999999999996</v>
      </c>
      <c r="AK173">
        <v>5.1779999999999999</v>
      </c>
      <c r="AL173">
        <v>2.8279999999999998</v>
      </c>
      <c r="AM173">
        <v>3.5219999999999998</v>
      </c>
      <c r="AN173">
        <v>4.2119999999999997</v>
      </c>
      <c r="AO173">
        <v>4.67</v>
      </c>
      <c r="AP173">
        <v>4.6219999999999999</v>
      </c>
      <c r="AQ173">
        <v>7.1999999999999995E-2</v>
      </c>
      <c r="AR173">
        <v>0.17299999999999999</v>
      </c>
      <c r="AS173">
        <v>0.64100000000000001</v>
      </c>
      <c r="AT173">
        <v>1.681</v>
      </c>
      <c r="AU173">
        <v>1.851</v>
      </c>
      <c r="AV173">
        <v>0.89900000000000002</v>
      </c>
      <c r="AW173">
        <v>2.62</v>
      </c>
      <c r="AX173">
        <v>3.8460000000000001</v>
      </c>
      <c r="AY173">
        <v>5.6689999999999996</v>
      </c>
      <c r="AZ173">
        <v>4.0549999999999997</v>
      </c>
      <c r="BA173">
        <v>1.0620000000000001</v>
      </c>
      <c r="BB173">
        <v>1.7350000000000001</v>
      </c>
      <c r="BC173">
        <v>2.5329999999999999</v>
      </c>
      <c r="BD173">
        <v>3.1030000000000002</v>
      </c>
      <c r="BE173">
        <v>3.0950000000000002</v>
      </c>
      <c r="BF173">
        <v>0.48899999999999999</v>
      </c>
      <c r="BG173">
        <v>1.5329999999999999</v>
      </c>
      <c r="BH173">
        <v>2.7290000000000001</v>
      </c>
      <c r="BI173">
        <v>3.2959999999999998</v>
      </c>
      <c r="BJ173">
        <v>3.2360000000000002</v>
      </c>
      <c r="BK173">
        <v>8.6950000000000003</v>
      </c>
      <c r="BL173">
        <v>9.1790000000000003</v>
      </c>
      <c r="BM173">
        <v>9.4090000000000007</v>
      </c>
      <c r="BN173">
        <v>9.3480000000000008</v>
      </c>
      <c r="BO173">
        <v>9.3070000000000004</v>
      </c>
    </row>
    <row r="174" spans="1:67" x14ac:dyDescent="0.2">
      <c r="A174">
        <f t="shared" si="15"/>
        <v>30</v>
      </c>
      <c r="B174" s="1">
        <v>41759</v>
      </c>
      <c r="C174">
        <v>0.113</v>
      </c>
      <c r="D174">
        <v>0.51800000000000002</v>
      </c>
      <c r="E174">
        <v>1.462</v>
      </c>
      <c r="F174">
        <v>2.403</v>
      </c>
      <c r="G174">
        <v>2.4510000000000001</v>
      </c>
      <c r="H174">
        <v>0.18</v>
      </c>
      <c r="I174">
        <v>0.75900000000000001</v>
      </c>
      <c r="J174">
        <v>1.962</v>
      </c>
      <c r="K174">
        <v>2.827</v>
      </c>
      <c r="L174">
        <v>3.1779999999999999</v>
      </c>
      <c r="M174">
        <v>0.73599999999999999</v>
      </c>
      <c r="N174">
        <v>1.758</v>
      </c>
      <c r="O174">
        <v>3.1520000000000001</v>
      </c>
      <c r="P174">
        <v>4.0519999999999996</v>
      </c>
      <c r="Q174">
        <v>4.5259999999999998</v>
      </c>
      <c r="R174">
        <v>0.84299999999999997</v>
      </c>
      <c r="S174">
        <v>1.81</v>
      </c>
      <c r="T174">
        <v>3.2519999999999998</v>
      </c>
      <c r="U174">
        <v>4.1479999999999997</v>
      </c>
      <c r="V174">
        <v>4.5389999999999997</v>
      </c>
      <c r="W174">
        <v>0.77300000000000002</v>
      </c>
      <c r="X174">
        <v>1.8540000000000001</v>
      </c>
      <c r="Y174">
        <v>2.8170000000000002</v>
      </c>
      <c r="Z174">
        <v>3.5009999999999999</v>
      </c>
      <c r="AA174">
        <v>3.605</v>
      </c>
      <c r="AB174">
        <v>2E-3</v>
      </c>
      <c r="AC174">
        <v>0.127</v>
      </c>
      <c r="AD174">
        <v>0.82499999999999996</v>
      </c>
      <c r="AE174">
        <v>1.4319999999999999</v>
      </c>
      <c r="AF174">
        <v>1.4950000000000001</v>
      </c>
      <c r="AG174">
        <v>3.7349999999999999</v>
      </c>
      <c r="AH174">
        <v>4.2480000000000002</v>
      </c>
      <c r="AI174">
        <v>4.5609999999999999</v>
      </c>
      <c r="AJ174">
        <v>4.8419999999999996</v>
      </c>
      <c r="AK174">
        <v>5.0010000000000003</v>
      </c>
      <c r="AL174">
        <v>2.782</v>
      </c>
      <c r="AM174">
        <v>3.415</v>
      </c>
      <c r="AN174">
        <v>4.0780000000000003</v>
      </c>
      <c r="AO174">
        <v>4.492</v>
      </c>
      <c r="AP174">
        <v>4.4489999999999998</v>
      </c>
      <c r="AQ174">
        <v>7.3999999999999996E-2</v>
      </c>
      <c r="AR174">
        <v>0.17599999999999999</v>
      </c>
      <c r="AS174">
        <v>0.57599999999999996</v>
      </c>
      <c r="AT174">
        <v>1.4630000000000001</v>
      </c>
      <c r="AU174">
        <v>1.7949999999999999</v>
      </c>
      <c r="AV174">
        <v>0.92700000000000005</v>
      </c>
      <c r="AW174">
        <v>2.3380000000000001</v>
      </c>
      <c r="AX174">
        <v>3.871</v>
      </c>
      <c r="AY174">
        <v>5.1870000000000003</v>
      </c>
      <c r="AZ174">
        <v>5.0250000000000004</v>
      </c>
      <c r="BA174">
        <v>1.0469999999999999</v>
      </c>
      <c r="BB174">
        <v>1.6779999999999999</v>
      </c>
      <c r="BC174">
        <v>2.4249999999999998</v>
      </c>
      <c r="BD174">
        <v>2.9750000000000001</v>
      </c>
      <c r="BE174">
        <v>3.0750000000000002</v>
      </c>
      <c r="BF174">
        <v>0.43</v>
      </c>
      <c r="BG174">
        <v>1.403</v>
      </c>
      <c r="BH174">
        <v>2.6509999999999998</v>
      </c>
      <c r="BI174">
        <v>3.2490000000000001</v>
      </c>
      <c r="BJ174">
        <v>3.2410000000000001</v>
      </c>
      <c r="BK174">
        <v>8.6690000000000005</v>
      </c>
      <c r="BL174">
        <v>9.0129999999999999</v>
      </c>
      <c r="BM174">
        <v>9.3510000000000009</v>
      </c>
      <c r="BN174">
        <v>9.3350000000000009</v>
      </c>
      <c r="BO174">
        <v>9.31</v>
      </c>
    </row>
    <row r="175" spans="1:67" x14ac:dyDescent="0.2">
      <c r="A175">
        <f t="shared" si="15"/>
        <v>30</v>
      </c>
      <c r="B175" s="1">
        <v>41789</v>
      </c>
      <c r="C175">
        <v>5.1999999999999998E-2</v>
      </c>
      <c r="D175">
        <v>0.41599999999999998</v>
      </c>
      <c r="E175">
        <v>1.353</v>
      </c>
      <c r="F175">
        <v>2.278</v>
      </c>
      <c r="G175">
        <v>2.367</v>
      </c>
      <c r="H175">
        <v>0.14199999999999999</v>
      </c>
      <c r="I175">
        <v>0.67700000000000005</v>
      </c>
      <c r="J175">
        <v>1.8360000000000001</v>
      </c>
      <c r="K175">
        <v>2.7309999999999999</v>
      </c>
      <c r="L175">
        <v>3.048</v>
      </c>
      <c r="M175">
        <v>0.73399999999999999</v>
      </c>
      <c r="N175">
        <v>1.5389999999999999</v>
      </c>
      <c r="O175">
        <v>2.8610000000000002</v>
      </c>
      <c r="P175">
        <v>3.9620000000000002</v>
      </c>
      <c r="Q175">
        <v>4.4800000000000004</v>
      </c>
      <c r="R175">
        <v>0.84199999999999997</v>
      </c>
      <c r="S175">
        <v>1.774</v>
      </c>
      <c r="T175">
        <v>3.23</v>
      </c>
      <c r="U175">
        <v>4.117</v>
      </c>
      <c r="V175">
        <v>4.6150000000000002</v>
      </c>
      <c r="W175">
        <v>0.80400000000000005</v>
      </c>
      <c r="X175">
        <v>1.8080000000000001</v>
      </c>
      <c r="Y175">
        <v>2.7069999999999999</v>
      </c>
      <c r="Z175">
        <v>3.4489999999999998</v>
      </c>
      <c r="AA175">
        <v>3.61</v>
      </c>
      <c r="AB175">
        <v>2.7E-2</v>
      </c>
      <c r="AC175">
        <v>0.127</v>
      </c>
      <c r="AD175">
        <v>0.751</v>
      </c>
      <c r="AE175">
        <v>1.4039999999999999</v>
      </c>
      <c r="AF175">
        <v>1.5229999999999999</v>
      </c>
      <c r="AG175">
        <v>3.6230000000000002</v>
      </c>
      <c r="AH175">
        <v>4.0880000000000001</v>
      </c>
      <c r="AI175">
        <v>4.3499999999999996</v>
      </c>
      <c r="AJ175">
        <v>4.5380000000000003</v>
      </c>
      <c r="AK175">
        <v>4.75</v>
      </c>
      <c r="AL175">
        <v>2.6819999999999999</v>
      </c>
      <c r="AM175">
        <v>3.177</v>
      </c>
      <c r="AN175">
        <v>3.8170000000000002</v>
      </c>
      <c r="AO175">
        <v>4.4790000000000001</v>
      </c>
      <c r="AP175">
        <v>4.51</v>
      </c>
      <c r="AQ175">
        <v>8.7999999999999995E-2</v>
      </c>
      <c r="AR175">
        <v>0.20399999999999999</v>
      </c>
      <c r="AS175">
        <v>0.56100000000000005</v>
      </c>
      <c r="AT175">
        <v>1.4039999999999999</v>
      </c>
      <c r="AU175">
        <v>1.772</v>
      </c>
      <c r="AV175">
        <v>0.91400000000000003</v>
      </c>
      <c r="AW175">
        <v>2.1349999999999998</v>
      </c>
      <c r="AX175">
        <v>3.6070000000000002</v>
      </c>
      <c r="AY175">
        <v>4.9829999999999997</v>
      </c>
      <c r="AZ175">
        <v>5.0590000000000002</v>
      </c>
      <c r="BA175">
        <v>1.042</v>
      </c>
      <c r="BB175">
        <v>1.556</v>
      </c>
      <c r="BC175">
        <v>2.3149999999999999</v>
      </c>
      <c r="BD175">
        <v>2.9209999999999998</v>
      </c>
      <c r="BE175">
        <v>2.9020000000000001</v>
      </c>
      <c r="BF175">
        <v>0.39100000000000001</v>
      </c>
      <c r="BG175">
        <v>1.3080000000000001</v>
      </c>
      <c r="BH175">
        <v>2.4489999999999998</v>
      </c>
      <c r="BI175">
        <v>3.1309999999999998</v>
      </c>
      <c r="BJ175">
        <v>3.1259999999999999</v>
      </c>
      <c r="BK175">
        <v>8.4179999999999993</v>
      </c>
      <c r="BL175">
        <v>8.7949999999999999</v>
      </c>
      <c r="BM175">
        <v>9.0299999999999994</v>
      </c>
      <c r="BN175">
        <v>9.06</v>
      </c>
      <c r="BO175">
        <v>8.9969999999999999</v>
      </c>
    </row>
    <row r="176" spans="1:67" x14ac:dyDescent="0.2">
      <c r="A176">
        <f t="shared" si="15"/>
        <v>31</v>
      </c>
      <c r="B176" s="1">
        <v>41820</v>
      </c>
      <c r="C176">
        <v>1.7000000000000001E-2</v>
      </c>
      <c r="D176">
        <v>0.34899999999999998</v>
      </c>
      <c r="E176">
        <v>1.262</v>
      </c>
      <c r="F176">
        <v>2.194</v>
      </c>
      <c r="G176">
        <v>2.2909999999999999</v>
      </c>
      <c r="H176">
        <v>7.8E-2</v>
      </c>
      <c r="I176">
        <v>0.55100000000000005</v>
      </c>
      <c r="J176">
        <v>1.675</v>
      </c>
      <c r="K176">
        <v>2.6</v>
      </c>
      <c r="L176">
        <v>2.93</v>
      </c>
      <c r="M176">
        <v>0.52800000000000002</v>
      </c>
      <c r="N176">
        <v>1.3089999999999999</v>
      </c>
      <c r="O176">
        <v>2.702</v>
      </c>
      <c r="P176">
        <v>3.863</v>
      </c>
      <c r="Q176">
        <v>4.45</v>
      </c>
      <c r="R176">
        <v>0.64800000000000002</v>
      </c>
      <c r="S176">
        <v>1.492</v>
      </c>
      <c r="T176">
        <v>2.9980000000000002</v>
      </c>
      <c r="U176">
        <v>4.03</v>
      </c>
      <c r="V176">
        <v>4.4820000000000002</v>
      </c>
      <c r="W176">
        <v>1.0449999999999999</v>
      </c>
      <c r="X176">
        <v>2.0059999999999998</v>
      </c>
      <c r="Y176">
        <v>2.823</v>
      </c>
      <c r="Z176">
        <v>3.4889999999999999</v>
      </c>
      <c r="AA176">
        <v>3.629</v>
      </c>
      <c r="AB176">
        <v>2E-3</v>
      </c>
      <c r="AC176">
        <v>0.13200000000000001</v>
      </c>
      <c r="AD176">
        <v>0.70399999999999996</v>
      </c>
      <c r="AE176">
        <v>1.3819999999999999</v>
      </c>
      <c r="AF176">
        <v>1.512</v>
      </c>
      <c r="AG176">
        <v>3.74</v>
      </c>
      <c r="AH176">
        <v>4.085</v>
      </c>
      <c r="AI176">
        <v>4.1230000000000002</v>
      </c>
      <c r="AJ176">
        <v>4.4550000000000001</v>
      </c>
      <c r="AK176">
        <v>4.4210000000000003</v>
      </c>
      <c r="AL176">
        <v>2.5750000000000002</v>
      </c>
      <c r="AM176">
        <v>3.0630000000000002</v>
      </c>
      <c r="AN176">
        <v>3.694</v>
      </c>
      <c r="AO176">
        <v>4.3280000000000003</v>
      </c>
      <c r="AP176">
        <v>4.3419999999999996</v>
      </c>
      <c r="AQ176">
        <v>7.5999999999999998E-2</v>
      </c>
      <c r="AR176">
        <v>0.185</v>
      </c>
      <c r="AS176">
        <v>0.53100000000000003</v>
      </c>
      <c r="AT176">
        <v>1.3680000000000001</v>
      </c>
      <c r="AU176">
        <v>1.768</v>
      </c>
      <c r="AV176">
        <v>0.97499999999999998</v>
      </c>
      <c r="AW176">
        <v>2.194</v>
      </c>
      <c r="AX176">
        <v>3.6419999999999999</v>
      </c>
      <c r="AY176">
        <v>4.9050000000000002</v>
      </c>
      <c r="AZ176">
        <v>5.056</v>
      </c>
      <c r="BA176">
        <v>1.1060000000000001</v>
      </c>
      <c r="BB176">
        <v>1.5880000000000001</v>
      </c>
      <c r="BC176">
        <v>2.33</v>
      </c>
      <c r="BD176">
        <v>2.9169999999999998</v>
      </c>
      <c r="BE176">
        <v>2.899</v>
      </c>
      <c r="BF176">
        <v>0.34399999999999997</v>
      </c>
      <c r="BG176">
        <v>1.2589999999999999</v>
      </c>
      <c r="BH176">
        <v>2.6059999999999999</v>
      </c>
      <c r="BI176">
        <v>3.2120000000000002</v>
      </c>
      <c r="BJ176">
        <v>3.2879999999999998</v>
      </c>
      <c r="BK176">
        <v>8.4870000000000001</v>
      </c>
      <c r="BL176">
        <v>8.82</v>
      </c>
      <c r="BM176">
        <v>9.0329999999999995</v>
      </c>
      <c r="BN176">
        <v>8.9009999999999998</v>
      </c>
      <c r="BO176">
        <v>8.9640000000000004</v>
      </c>
    </row>
    <row r="177" spans="1:67" x14ac:dyDescent="0.2">
      <c r="A177">
        <f t="shared" si="15"/>
        <v>31</v>
      </c>
      <c r="B177" s="1">
        <v>41851</v>
      </c>
      <c r="C177">
        <v>1.4999999999999999E-2</v>
      </c>
      <c r="D177">
        <v>0.32900000000000001</v>
      </c>
      <c r="E177">
        <v>1.1910000000000001</v>
      </c>
      <c r="F177">
        <v>2.0699999999999998</v>
      </c>
      <c r="G177">
        <v>2.1819999999999999</v>
      </c>
      <c r="H177">
        <v>5.8999999999999997E-2</v>
      </c>
      <c r="I177">
        <v>0.45900000000000002</v>
      </c>
      <c r="J177">
        <v>1.5369999999999999</v>
      </c>
      <c r="K177">
        <v>2.4020000000000001</v>
      </c>
      <c r="L177">
        <v>2.7349999999999999</v>
      </c>
      <c r="M177">
        <v>0.42499999999999999</v>
      </c>
      <c r="N177">
        <v>1.1870000000000001</v>
      </c>
      <c r="O177">
        <v>2.5550000000000002</v>
      </c>
      <c r="P177">
        <v>3.7559999999999998</v>
      </c>
      <c r="Q177">
        <v>4.3600000000000003</v>
      </c>
      <c r="R177">
        <v>0.56200000000000006</v>
      </c>
      <c r="S177">
        <v>1.383</v>
      </c>
      <c r="T177">
        <v>2.8719999999999999</v>
      </c>
      <c r="U177">
        <v>3.948</v>
      </c>
      <c r="V177">
        <v>4.3479999999999999</v>
      </c>
      <c r="W177">
        <v>1.0549999999999999</v>
      </c>
      <c r="X177">
        <v>2.0169999999999999</v>
      </c>
      <c r="Y177">
        <v>2.7810000000000001</v>
      </c>
      <c r="Z177">
        <v>3.3620000000000001</v>
      </c>
      <c r="AA177">
        <v>3.4820000000000002</v>
      </c>
      <c r="AB177">
        <v>8.9999999999999993E-3</v>
      </c>
      <c r="AC177">
        <v>8.2000000000000003E-2</v>
      </c>
      <c r="AD177">
        <v>0.61</v>
      </c>
      <c r="AE177">
        <v>1.2330000000000001</v>
      </c>
      <c r="AF177">
        <v>1.36</v>
      </c>
      <c r="AG177">
        <v>3.9209999999999998</v>
      </c>
      <c r="AH177">
        <v>4.17</v>
      </c>
      <c r="AI177">
        <v>4.3810000000000002</v>
      </c>
      <c r="AJ177">
        <v>4.8239999999999998</v>
      </c>
      <c r="AK177">
        <v>4.9980000000000002</v>
      </c>
      <c r="AL177">
        <v>2.6349999999999998</v>
      </c>
      <c r="AM177">
        <v>3.0619999999999998</v>
      </c>
      <c r="AN177">
        <v>3.6429999999999998</v>
      </c>
      <c r="AO177">
        <v>4.2949999999999999</v>
      </c>
      <c r="AP177">
        <v>4.3499999999999996</v>
      </c>
      <c r="AQ177">
        <v>6.6000000000000003E-2</v>
      </c>
      <c r="AR177">
        <v>0.17100000000000001</v>
      </c>
      <c r="AS177">
        <v>0.51300000000000001</v>
      </c>
      <c r="AT177">
        <v>1.3560000000000001</v>
      </c>
      <c r="AU177">
        <v>1.7689999999999999</v>
      </c>
      <c r="AV177">
        <v>1.0680000000000001</v>
      </c>
      <c r="AW177">
        <v>2.3319999999999999</v>
      </c>
      <c r="AX177">
        <v>3.7029999999999998</v>
      </c>
      <c r="AY177">
        <v>4.6669999999999998</v>
      </c>
      <c r="AZ177">
        <v>4.9720000000000004</v>
      </c>
      <c r="BA177">
        <v>1.097</v>
      </c>
      <c r="BB177">
        <v>1.5780000000000001</v>
      </c>
      <c r="BC177">
        <v>2.2519999999999998</v>
      </c>
      <c r="BD177">
        <v>2.8279999999999998</v>
      </c>
      <c r="BE177">
        <v>2.8130000000000002</v>
      </c>
      <c r="BF177">
        <v>0.41599999999999998</v>
      </c>
      <c r="BG177">
        <v>1.3660000000000001</v>
      </c>
      <c r="BH177">
        <v>2.585</v>
      </c>
      <c r="BI177">
        <v>3.1019999999999999</v>
      </c>
      <c r="BJ177">
        <v>3.218</v>
      </c>
      <c r="BK177">
        <v>8.4760000000000009</v>
      </c>
      <c r="BL177">
        <v>8.7430000000000003</v>
      </c>
      <c r="BM177">
        <v>8.9949999999999992</v>
      </c>
      <c r="BN177">
        <v>8.9179999999999993</v>
      </c>
      <c r="BO177">
        <v>8.8960000000000008</v>
      </c>
    </row>
    <row r="178" spans="1:67" x14ac:dyDescent="0.2">
      <c r="A178">
        <f t="shared" si="15"/>
        <v>29</v>
      </c>
      <c r="B178" s="1">
        <v>41880</v>
      </c>
      <c r="C178">
        <v>-0.03</v>
      </c>
      <c r="D178">
        <v>0.19500000000000001</v>
      </c>
      <c r="E178">
        <v>0.89800000000000002</v>
      </c>
      <c r="F178">
        <v>1.7010000000000001</v>
      </c>
      <c r="G178">
        <v>1.821</v>
      </c>
      <c r="H178">
        <v>1.0999999999999999E-2</v>
      </c>
      <c r="I178">
        <v>0.29599999999999999</v>
      </c>
      <c r="J178">
        <v>1.2410000000000001</v>
      </c>
      <c r="K178">
        <v>2.0750000000000002</v>
      </c>
      <c r="L178">
        <v>2.4</v>
      </c>
      <c r="M178">
        <v>0.35299999999999998</v>
      </c>
      <c r="N178">
        <v>0.97</v>
      </c>
      <c r="O178">
        <v>2.1520000000000001</v>
      </c>
      <c r="P178">
        <v>3.2839999999999998</v>
      </c>
      <c r="Q178">
        <v>3.8530000000000002</v>
      </c>
      <c r="R178">
        <v>0.46400000000000002</v>
      </c>
      <c r="S178">
        <v>1.22</v>
      </c>
      <c r="T178">
        <v>2.6</v>
      </c>
      <c r="U178">
        <v>3.702</v>
      </c>
      <c r="V178">
        <v>4.125</v>
      </c>
      <c r="W178">
        <v>0.88500000000000001</v>
      </c>
      <c r="X178">
        <v>1.7130000000000001</v>
      </c>
      <c r="Y178">
        <v>2.3929999999999998</v>
      </c>
      <c r="Z178">
        <v>2.9809999999999999</v>
      </c>
      <c r="AA178">
        <v>3.1070000000000002</v>
      </c>
      <c r="AB178">
        <v>8.9999999999999993E-3</v>
      </c>
      <c r="AC178">
        <v>7.8E-2</v>
      </c>
      <c r="AD178">
        <v>0.49</v>
      </c>
      <c r="AE178">
        <v>1.0369999999999999</v>
      </c>
      <c r="AF178">
        <v>1.157</v>
      </c>
      <c r="AG178">
        <v>3.9510000000000001</v>
      </c>
      <c r="AH178">
        <v>4.1459999999999999</v>
      </c>
      <c r="AI178">
        <v>4.2850000000000001</v>
      </c>
      <c r="AJ178">
        <v>4.6589999999999998</v>
      </c>
      <c r="AK178">
        <v>4.9059999999999997</v>
      </c>
      <c r="AL178">
        <v>2.56</v>
      </c>
      <c r="AM178">
        <v>2.9420000000000002</v>
      </c>
      <c r="AN178">
        <v>3.4060000000000001</v>
      </c>
      <c r="AO178">
        <v>4.0570000000000004</v>
      </c>
      <c r="AP178">
        <v>4.125</v>
      </c>
      <c r="AQ178">
        <v>6.8000000000000005E-2</v>
      </c>
      <c r="AR178">
        <v>0.16900000000000001</v>
      </c>
      <c r="AS178">
        <v>0.48499999999999999</v>
      </c>
      <c r="AT178">
        <v>1.2929999999999999</v>
      </c>
      <c r="AU178">
        <v>1.7170000000000001</v>
      </c>
      <c r="AV178">
        <v>1.028</v>
      </c>
      <c r="AW178">
        <v>2.21</v>
      </c>
      <c r="AX178">
        <v>3.4649999999999999</v>
      </c>
      <c r="AY178">
        <v>4.4560000000000004</v>
      </c>
      <c r="AZ178">
        <v>4.8460000000000001</v>
      </c>
      <c r="BA178">
        <v>1.109</v>
      </c>
      <c r="BB178">
        <v>1.502</v>
      </c>
      <c r="BC178">
        <v>2.077</v>
      </c>
      <c r="BD178">
        <v>2.657</v>
      </c>
      <c r="BE178">
        <v>2.6459999999999999</v>
      </c>
      <c r="BF178">
        <v>0.47499999999999998</v>
      </c>
      <c r="BG178">
        <v>1.409</v>
      </c>
      <c r="BH178">
        <v>2.3690000000000002</v>
      </c>
      <c r="BI178">
        <v>2.911</v>
      </c>
      <c r="BJ178">
        <v>3.0230000000000001</v>
      </c>
      <c r="BK178">
        <v>8.6829999999999998</v>
      </c>
      <c r="BL178">
        <v>8.8460000000000001</v>
      </c>
      <c r="BM178">
        <v>9.0069999999999997</v>
      </c>
      <c r="BN178">
        <v>9.0280000000000005</v>
      </c>
      <c r="BO178">
        <v>8.9090000000000007</v>
      </c>
    </row>
    <row r="179" spans="1:67" x14ac:dyDescent="0.2">
      <c r="A179">
        <f t="shared" si="15"/>
        <v>32</v>
      </c>
      <c r="B179" s="1">
        <v>41912</v>
      </c>
      <c r="C179">
        <v>-7.8E-2</v>
      </c>
      <c r="D179">
        <v>0.152</v>
      </c>
      <c r="E179">
        <v>0.93700000000000006</v>
      </c>
      <c r="F179">
        <v>1.798</v>
      </c>
      <c r="G179">
        <v>1.9630000000000001</v>
      </c>
      <c r="H179">
        <v>1.2999999999999999E-2</v>
      </c>
      <c r="I179">
        <v>0.27700000000000002</v>
      </c>
      <c r="J179">
        <v>1.304</v>
      </c>
      <c r="K179">
        <v>2.1829999999999998</v>
      </c>
      <c r="L179">
        <v>2.5470000000000002</v>
      </c>
      <c r="M179">
        <v>0.36599999999999999</v>
      </c>
      <c r="N179">
        <v>0.93</v>
      </c>
      <c r="O179">
        <v>2.1120000000000001</v>
      </c>
      <c r="P179">
        <v>3.35</v>
      </c>
      <c r="Q179">
        <v>3.9159999999999999</v>
      </c>
      <c r="R179">
        <v>0.45100000000000001</v>
      </c>
      <c r="S179">
        <v>1.1519999999999999</v>
      </c>
      <c r="T179">
        <v>2.5510000000000002</v>
      </c>
      <c r="U179">
        <v>3.6629999999999998</v>
      </c>
      <c r="V179">
        <v>4.2229999999999999</v>
      </c>
      <c r="W179">
        <v>0.93899999999999995</v>
      </c>
      <c r="X179">
        <v>1.7949999999999999</v>
      </c>
      <c r="Y179">
        <v>2.4710000000000001</v>
      </c>
      <c r="Z179">
        <v>3.0790000000000002</v>
      </c>
      <c r="AA179">
        <v>3.2389999999999999</v>
      </c>
      <c r="AB179">
        <v>0.01</v>
      </c>
      <c r="AC179">
        <v>7.1999999999999995E-2</v>
      </c>
      <c r="AD179">
        <v>0.54500000000000004</v>
      </c>
      <c r="AE179">
        <v>1.1519999999999999</v>
      </c>
      <c r="AF179">
        <v>1.278</v>
      </c>
      <c r="AG179">
        <v>3.9340000000000002</v>
      </c>
      <c r="AH179">
        <v>4.0609999999999999</v>
      </c>
      <c r="AI179">
        <v>4.0170000000000003</v>
      </c>
      <c r="AJ179">
        <v>4.3840000000000003</v>
      </c>
      <c r="AK179">
        <v>4.3109999999999999</v>
      </c>
      <c r="AL179">
        <v>2.649</v>
      </c>
      <c r="AM179">
        <v>3.048</v>
      </c>
      <c r="AN179">
        <v>3.609</v>
      </c>
      <c r="AO179">
        <v>4.2770000000000001</v>
      </c>
      <c r="AP179">
        <v>4.3520000000000003</v>
      </c>
      <c r="AQ179">
        <v>7.4999999999999997E-2</v>
      </c>
      <c r="AR179">
        <v>0.17899999999999999</v>
      </c>
      <c r="AS179">
        <v>0.497</v>
      </c>
      <c r="AT179">
        <v>1.2889999999999999</v>
      </c>
      <c r="AU179">
        <v>1.698</v>
      </c>
      <c r="AV179">
        <v>1.175</v>
      </c>
      <c r="AW179">
        <v>2.448</v>
      </c>
      <c r="AX179">
        <v>3.7789999999999999</v>
      </c>
      <c r="AY179">
        <v>4.7039999999999997</v>
      </c>
      <c r="AZ179">
        <v>5.008</v>
      </c>
      <c r="BA179">
        <v>1.1339999999999999</v>
      </c>
      <c r="BB179">
        <v>1.6240000000000001</v>
      </c>
      <c r="BC179">
        <v>2.2509999999999999</v>
      </c>
      <c r="BD179">
        <v>2.778</v>
      </c>
      <c r="BE179">
        <v>2.7639999999999998</v>
      </c>
      <c r="BF179">
        <v>0.59599999999999997</v>
      </c>
      <c r="BG179">
        <v>1.7</v>
      </c>
      <c r="BH179">
        <v>2.5939999999999999</v>
      </c>
      <c r="BI179">
        <v>3.1389999999999998</v>
      </c>
      <c r="BJ179">
        <v>3.2789999999999999</v>
      </c>
      <c r="BK179">
        <v>8.58</v>
      </c>
      <c r="BL179">
        <v>8.7469999999999999</v>
      </c>
      <c r="BM179">
        <v>8.9499999999999993</v>
      </c>
      <c r="BN179">
        <v>8.9309999999999992</v>
      </c>
      <c r="BO179">
        <v>8.8480000000000008</v>
      </c>
    </row>
    <row r="180" spans="1:67" x14ac:dyDescent="0.2">
      <c r="A180">
        <f t="shared" si="15"/>
        <v>31</v>
      </c>
      <c r="B180" s="1">
        <v>41943</v>
      </c>
      <c r="C180">
        <v>-6.3E-2</v>
      </c>
      <c r="D180">
        <v>0.14399999999999999</v>
      </c>
      <c r="E180">
        <v>0.84299999999999997</v>
      </c>
      <c r="F180">
        <v>1.647</v>
      </c>
      <c r="G180">
        <v>1.8520000000000001</v>
      </c>
      <c r="H180">
        <v>-8.0000000000000002E-3</v>
      </c>
      <c r="I180">
        <v>0.26300000000000001</v>
      </c>
      <c r="J180">
        <v>1.2190000000000001</v>
      </c>
      <c r="K180">
        <v>2.085</v>
      </c>
      <c r="L180">
        <v>2.4649999999999999</v>
      </c>
      <c r="M180">
        <v>0.52400000000000002</v>
      </c>
      <c r="N180">
        <v>1.0449999999999999</v>
      </c>
      <c r="O180">
        <v>2.0859999999999999</v>
      </c>
      <c r="P180">
        <v>3.3149999999999999</v>
      </c>
      <c r="Q180">
        <v>3.9009999999999998</v>
      </c>
      <c r="R180">
        <v>0.66800000000000004</v>
      </c>
      <c r="S180">
        <v>1.3080000000000001</v>
      </c>
      <c r="T180">
        <v>2.5750000000000002</v>
      </c>
      <c r="U180">
        <v>3.7570000000000001</v>
      </c>
      <c r="V180">
        <v>4.351</v>
      </c>
      <c r="W180">
        <v>0.76200000000000001</v>
      </c>
      <c r="X180">
        <v>1.5589999999999999</v>
      </c>
      <c r="Y180">
        <v>2.2890000000000001</v>
      </c>
      <c r="Z180">
        <v>2.9740000000000002</v>
      </c>
      <c r="AA180">
        <v>3.169</v>
      </c>
      <c r="AB180">
        <v>-6.2E-2</v>
      </c>
      <c r="AC180">
        <v>8.1000000000000003E-2</v>
      </c>
      <c r="AD180">
        <v>0.53700000000000003</v>
      </c>
      <c r="AE180">
        <v>1.0740000000000001</v>
      </c>
      <c r="AF180">
        <v>1.216</v>
      </c>
      <c r="AG180">
        <v>3.5470000000000002</v>
      </c>
      <c r="AH180">
        <v>3.6850000000000001</v>
      </c>
      <c r="AI180">
        <v>3.8079999999999998</v>
      </c>
      <c r="AJ180">
        <v>4.2140000000000004</v>
      </c>
      <c r="AK180">
        <v>4.327</v>
      </c>
      <c r="AL180">
        <v>2.5499999999999998</v>
      </c>
      <c r="AM180">
        <v>2.879</v>
      </c>
      <c r="AN180">
        <v>3.4279999999999999</v>
      </c>
      <c r="AO180">
        <v>4.0659999999999998</v>
      </c>
      <c r="AP180">
        <v>4.226</v>
      </c>
      <c r="AQ180">
        <v>3.2000000000000001E-2</v>
      </c>
      <c r="AR180">
        <v>0.123</v>
      </c>
      <c r="AS180">
        <v>0.44</v>
      </c>
      <c r="AT180">
        <v>1.2410000000000001</v>
      </c>
      <c r="AU180">
        <v>1.7010000000000001</v>
      </c>
      <c r="AV180">
        <v>1.1399999999999999</v>
      </c>
      <c r="AW180">
        <v>2.3439999999999999</v>
      </c>
      <c r="AX180">
        <v>3.569</v>
      </c>
      <c r="AY180">
        <v>4.5970000000000004</v>
      </c>
      <c r="AZ180">
        <v>4.931</v>
      </c>
      <c r="BA180">
        <v>1.0620000000000001</v>
      </c>
      <c r="BB180">
        <v>1.542</v>
      </c>
      <c r="BC180">
        <v>2.161</v>
      </c>
      <c r="BD180">
        <v>2.6960000000000002</v>
      </c>
      <c r="BE180">
        <v>2.6749999999999998</v>
      </c>
      <c r="BF180">
        <v>0.497</v>
      </c>
      <c r="BG180">
        <v>1.5109999999999999</v>
      </c>
      <c r="BH180">
        <v>2.42</v>
      </c>
      <c r="BI180">
        <v>3.0510000000000002</v>
      </c>
      <c r="BJ180">
        <v>3.1259999999999999</v>
      </c>
      <c r="BK180">
        <v>8.4049999999999994</v>
      </c>
      <c r="BL180">
        <v>8.5429999999999993</v>
      </c>
      <c r="BM180">
        <v>8.61</v>
      </c>
      <c r="BN180">
        <v>8.6470000000000002</v>
      </c>
      <c r="BO180">
        <v>8.41</v>
      </c>
    </row>
    <row r="181" spans="1:67" x14ac:dyDescent="0.2">
      <c r="A181">
        <f t="shared" si="15"/>
        <v>28</v>
      </c>
      <c r="B181" s="1">
        <v>41971</v>
      </c>
      <c r="C181">
        <v>-4.2999999999999997E-2</v>
      </c>
      <c r="D181">
        <v>0.113</v>
      </c>
      <c r="E181">
        <v>0.69099999999999995</v>
      </c>
      <c r="F181">
        <v>1.472</v>
      </c>
      <c r="G181">
        <v>1.6659999999999999</v>
      </c>
      <c r="H181">
        <v>0.01</v>
      </c>
      <c r="I181">
        <v>0.26</v>
      </c>
      <c r="J181">
        <v>0.998</v>
      </c>
      <c r="K181">
        <v>1.83</v>
      </c>
      <c r="L181">
        <v>2.1920000000000002</v>
      </c>
      <c r="M181">
        <v>0.46300000000000002</v>
      </c>
      <c r="N181">
        <v>0.93799999999999994</v>
      </c>
      <c r="O181">
        <v>1.9079999999999999</v>
      </c>
      <c r="P181">
        <v>3.0870000000000002</v>
      </c>
      <c r="Q181">
        <v>3.7029999999999998</v>
      </c>
      <c r="R181">
        <v>0.51700000000000002</v>
      </c>
      <c r="S181">
        <v>1.081</v>
      </c>
      <c r="T181">
        <v>2.2090000000000001</v>
      </c>
      <c r="U181">
        <v>3.504</v>
      </c>
      <c r="V181">
        <v>3.9830000000000001</v>
      </c>
      <c r="W181">
        <v>0.623</v>
      </c>
      <c r="X181">
        <v>1.2929999999999999</v>
      </c>
      <c r="Y181">
        <v>1.9610000000000001</v>
      </c>
      <c r="Z181">
        <v>2.64</v>
      </c>
      <c r="AA181">
        <v>2.8370000000000002</v>
      </c>
      <c r="AB181">
        <v>-0.13300000000000001</v>
      </c>
      <c r="AC181">
        <v>-1.9E-2</v>
      </c>
      <c r="AD181">
        <v>0.37</v>
      </c>
      <c r="AE181">
        <v>0.85499999999999998</v>
      </c>
      <c r="AF181">
        <v>0.99199999999999999</v>
      </c>
      <c r="AG181">
        <v>3.274</v>
      </c>
      <c r="AH181">
        <v>3.4980000000000002</v>
      </c>
      <c r="AI181">
        <v>3.5680000000000001</v>
      </c>
      <c r="AJ181">
        <v>4.0880000000000001</v>
      </c>
      <c r="AK181">
        <v>4.181</v>
      </c>
      <c r="AL181">
        <v>2.448</v>
      </c>
      <c r="AM181">
        <v>2.6120000000000001</v>
      </c>
      <c r="AN181">
        <v>3.1179999999999999</v>
      </c>
      <c r="AO181">
        <v>3.7410000000000001</v>
      </c>
      <c r="AP181">
        <v>3.9159999999999999</v>
      </c>
      <c r="AQ181">
        <v>8.0000000000000002E-3</v>
      </c>
      <c r="AR181">
        <v>0.10299999999999999</v>
      </c>
      <c r="AS181">
        <v>0.40300000000000002</v>
      </c>
      <c r="AT181">
        <v>1.1299999999999999</v>
      </c>
      <c r="AU181">
        <v>1.4379999999999999</v>
      </c>
      <c r="AV181">
        <v>1.109</v>
      </c>
      <c r="AW181">
        <v>2.2429999999999999</v>
      </c>
      <c r="AX181">
        <v>3.4249999999999998</v>
      </c>
      <c r="AY181">
        <v>4.4660000000000002</v>
      </c>
      <c r="AZ181">
        <v>4.8600000000000003</v>
      </c>
      <c r="BA181">
        <v>1.0049999999999999</v>
      </c>
      <c r="BB181">
        <v>1.37</v>
      </c>
      <c r="BC181">
        <v>1.956</v>
      </c>
      <c r="BD181">
        <v>2.52</v>
      </c>
      <c r="BE181">
        <v>2.484</v>
      </c>
      <c r="BF181">
        <v>0.56399999999999995</v>
      </c>
      <c r="BG181">
        <v>1.492</v>
      </c>
      <c r="BH181">
        <v>2.3149999999999999</v>
      </c>
      <c r="BI181">
        <v>2.9239999999999999</v>
      </c>
      <c r="BJ181">
        <v>3.069</v>
      </c>
      <c r="BK181">
        <v>8.1739999999999995</v>
      </c>
      <c r="BL181">
        <v>8.2859999999999996</v>
      </c>
      <c r="BM181">
        <v>8.3260000000000005</v>
      </c>
      <c r="BN181">
        <v>8.3000000000000007</v>
      </c>
      <c r="BO181">
        <v>8.48</v>
      </c>
    </row>
    <row r="182" spans="1:67" x14ac:dyDescent="0.2">
      <c r="A182">
        <f t="shared" si="15"/>
        <v>33</v>
      </c>
      <c r="B182" s="1">
        <v>42004</v>
      </c>
      <c r="C182">
        <v>-0.122</v>
      </c>
      <c r="D182">
        <v>1E-3</v>
      </c>
      <c r="E182">
        <v>0.51800000000000002</v>
      </c>
      <c r="F182">
        <v>1.228</v>
      </c>
      <c r="G182">
        <v>1.4370000000000001</v>
      </c>
      <c r="H182">
        <v>-4.9000000000000002E-2</v>
      </c>
      <c r="I182">
        <v>0.17100000000000001</v>
      </c>
      <c r="J182">
        <v>0.84499999999999997</v>
      </c>
      <c r="K182">
        <v>1.6839999999999999</v>
      </c>
      <c r="L182">
        <v>2.0259999999999998</v>
      </c>
      <c r="M182">
        <v>0.40799999999999997</v>
      </c>
      <c r="N182">
        <v>0.82399999999999995</v>
      </c>
      <c r="O182">
        <v>1.637</v>
      </c>
      <c r="P182">
        <v>2.7269999999999999</v>
      </c>
      <c r="Q182">
        <v>3.2589999999999999</v>
      </c>
      <c r="R182">
        <v>0.51</v>
      </c>
      <c r="S182">
        <v>1.0349999999999999</v>
      </c>
      <c r="T182">
        <v>2.048</v>
      </c>
      <c r="U182">
        <v>3.3050000000000002</v>
      </c>
      <c r="V182">
        <v>3.6619999999999999</v>
      </c>
      <c r="W182">
        <v>0.54400000000000004</v>
      </c>
      <c r="X182">
        <v>1.1970000000000001</v>
      </c>
      <c r="Y182">
        <v>1.788</v>
      </c>
      <c r="Z182">
        <v>2.464</v>
      </c>
      <c r="AA182">
        <v>2.6520000000000001</v>
      </c>
      <c r="AB182">
        <v>-0.27500000000000002</v>
      </c>
      <c r="AC182">
        <v>-7.9000000000000001E-2</v>
      </c>
      <c r="AD182">
        <v>0.33600000000000002</v>
      </c>
      <c r="AE182">
        <v>0.69299999999999995</v>
      </c>
      <c r="AF182">
        <v>0.80600000000000005</v>
      </c>
      <c r="AG182">
        <v>3.3980000000000001</v>
      </c>
      <c r="AH182">
        <v>3.6040000000000001</v>
      </c>
      <c r="AI182">
        <v>3.6859999999999999</v>
      </c>
      <c r="AJ182">
        <v>4.2240000000000002</v>
      </c>
      <c r="AK182">
        <v>4.2919999999999998</v>
      </c>
      <c r="AL182">
        <v>2.2069999999999999</v>
      </c>
      <c r="AM182">
        <v>2.3149999999999999</v>
      </c>
      <c r="AN182">
        <v>2.835</v>
      </c>
      <c r="AO182">
        <v>3.4540000000000002</v>
      </c>
      <c r="AP182">
        <v>3.6150000000000002</v>
      </c>
      <c r="AQ182">
        <v>-0.03</v>
      </c>
      <c r="AR182">
        <v>3.4000000000000002E-2</v>
      </c>
      <c r="AS182">
        <v>0.29299999999999998</v>
      </c>
      <c r="AT182">
        <v>0.97899999999999998</v>
      </c>
      <c r="AU182">
        <v>1.2689999999999999</v>
      </c>
      <c r="AV182">
        <v>1.3340000000000001</v>
      </c>
      <c r="AW182">
        <v>2.44</v>
      </c>
      <c r="AX182">
        <v>3.5110000000000001</v>
      </c>
      <c r="AY182">
        <v>4.3639999999999999</v>
      </c>
      <c r="AZ182">
        <v>4.6829999999999998</v>
      </c>
      <c r="BA182">
        <v>1.0369999999999999</v>
      </c>
      <c r="BB182">
        <v>1.3460000000000001</v>
      </c>
      <c r="BC182">
        <v>1.913</v>
      </c>
      <c r="BD182">
        <v>2.4420000000000002</v>
      </c>
      <c r="BE182">
        <v>2.4060000000000001</v>
      </c>
      <c r="BF182">
        <v>0.70199999999999996</v>
      </c>
      <c r="BG182">
        <v>1.7070000000000001</v>
      </c>
      <c r="BH182">
        <v>2.3969999999999998</v>
      </c>
      <c r="BI182">
        <v>2.984</v>
      </c>
      <c r="BJ182">
        <v>3.0870000000000002</v>
      </c>
      <c r="BK182">
        <v>8.1199999999999992</v>
      </c>
      <c r="BL182">
        <v>8.1910000000000007</v>
      </c>
      <c r="BM182">
        <v>8.1530000000000005</v>
      </c>
      <c r="BN182">
        <v>8.1820000000000004</v>
      </c>
      <c r="BO182">
        <v>8.2059999999999995</v>
      </c>
    </row>
    <row r="183" spans="1:67" x14ac:dyDescent="0.2">
      <c r="A183">
        <f t="shared" si="15"/>
        <v>30</v>
      </c>
      <c r="B183" s="1">
        <v>42034</v>
      </c>
      <c r="C183">
        <v>-0.16300000000000001</v>
      </c>
      <c r="D183">
        <v>-6.4000000000000001E-2</v>
      </c>
      <c r="E183">
        <v>0.28699999999999998</v>
      </c>
      <c r="F183">
        <v>0.77700000000000002</v>
      </c>
      <c r="G183">
        <v>0.98199999999999998</v>
      </c>
      <c r="H183">
        <v>-0.08</v>
      </c>
      <c r="I183">
        <v>8.2000000000000003E-2</v>
      </c>
      <c r="J183">
        <v>0.58099999999999996</v>
      </c>
      <c r="K183">
        <v>1.19</v>
      </c>
      <c r="L183">
        <v>1.49</v>
      </c>
      <c r="M183">
        <v>0.33400000000000002</v>
      </c>
      <c r="N183">
        <v>0.80600000000000005</v>
      </c>
      <c r="O183">
        <v>1.4990000000000001</v>
      </c>
      <c r="P183">
        <v>2.3279999999999998</v>
      </c>
      <c r="Q183">
        <v>2.7050000000000001</v>
      </c>
      <c r="R183">
        <v>0.39800000000000002</v>
      </c>
      <c r="S183">
        <v>0.92400000000000004</v>
      </c>
      <c r="T183">
        <v>1.782</v>
      </c>
      <c r="U183">
        <v>2.7669999999999999</v>
      </c>
      <c r="V183">
        <v>2.93</v>
      </c>
      <c r="W183">
        <v>0.46200000000000002</v>
      </c>
      <c r="X183">
        <v>0.92</v>
      </c>
      <c r="Y183">
        <v>1.3720000000000001</v>
      </c>
      <c r="Z183">
        <v>1.982</v>
      </c>
      <c r="AA183">
        <v>2.1659999999999999</v>
      </c>
      <c r="AB183">
        <v>-0.72699999999999998</v>
      </c>
      <c r="AC183">
        <v>-0.52400000000000002</v>
      </c>
      <c r="AD183">
        <v>-7.2999999999999995E-2</v>
      </c>
      <c r="AE183">
        <v>0.35199999999999998</v>
      </c>
      <c r="AF183">
        <v>0.54800000000000004</v>
      </c>
      <c r="AG183">
        <v>3.222</v>
      </c>
      <c r="AH183">
        <v>3.4649999999999999</v>
      </c>
      <c r="AI183">
        <v>3.5369999999999999</v>
      </c>
      <c r="AJ183">
        <v>3.976</v>
      </c>
      <c r="AK183">
        <v>3.96</v>
      </c>
      <c r="AL183">
        <v>2</v>
      </c>
      <c r="AM183">
        <v>2.0590000000000002</v>
      </c>
      <c r="AN183">
        <v>2.4449999999999998</v>
      </c>
      <c r="AO183">
        <v>2.9409999999999998</v>
      </c>
      <c r="AP183">
        <v>3.0459999999999998</v>
      </c>
      <c r="AQ183">
        <v>-3.0000000000000001E-3</v>
      </c>
      <c r="AR183">
        <v>4.5999999999999999E-2</v>
      </c>
      <c r="AS183">
        <v>0.26500000000000001</v>
      </c>
      <c r="AT183">
        <v>0.96299999999999997</v>
      </c>
      <c r="AU183">
        <v>1.3029999999999999</v>
      </c>
      <c r="AV183">
        <v>1.1200000000000001</v>
      </c>
      <c r="AW183">
        <v>2.0230000000000001</v>
      </c>
      <c r="AX183">
        <v>2.9670000000000001</v>
      </c>
      <c r="AY183">
        <v>3.9449999999999998</v>
      </c>
      <c r="AZ183">
        <v>4.2240000000000002</v>
      </c>
      <c r="BA183">
        <v>0.41199999999999998</v>
      </c>
      <c r="BB183">
        <v>0.63200000000000001</v>
      </c>
      <c r="BC183">
        <v>1.276</v>
      </c>
      <c r="BD183">
        <v>1.9159999999999999</v>
      </c>
      <c r="BE183">
        <v>1.94</v>
      </c>
      <c r="BF183">
        <v>0.84499999999999997</v>
      </c>
      <c r="BG183">
        <v>1.4450000000000001</v>
      </c>
      <c r="BH183">
        <v>1.9570000000000001</v>
      </c>
      <c r="BI183">
        <v>2.3959999999999999</v>
      </c>
      <c r="BJ183">
        <v>2.5099999999999998</v>
      </c>
      <c r="BK183">
        <v>7.9210000000000003</v>
      </c>
      <c r="BL183">
        <v>7.8680000000000003</v>
      </c>
      <c r="BM183">
        <v>7.9279999999999999</v>
      </c>
      <c r="BN183">
        <v>7.8739999999999997</v>
      </c>
      <c r="BO183">
        <v>8.02</v>
      </c>
    </row>
    <row r="184" spans="1:67" x14ac:dyDescent="0.2">
      <c r="A184">
        <f t="shared" si="15"/>
        <v>28</v>
      </c>
      <c r="B184" s="1">
        <v>42062</v>
      </c>
      <c r="C184">
        <v>-0.221</v>
      </c>
      <c r="D184">
        <v>-0.12</v>
      </c>
      <c r="E184">
        <v>0.28899999999999998</v>
      </c>
      <c r="F184">
        <v>0.83799999999999997</v>
      </c>
      <c r="G184">
        <v>1.004</v>
      </c>
      <c r="H184">
        <v>-0.13100000000000001</v>
      </c>
      <c r="I184">
        <v>2.3E-2</v>
      </c>
      <c r="J184">
        <v>0.57099999999999995</v>
      </c>
      <c r="K184">
        <v>1.1859999999999999</v>
      </c>
      <c r="L184">
        <v>1.474</v>
      </c>
      <c r="M184">
        <v>0.193</v>
      </c>
      <c r="N184">
        <v>0.56699999999999995</v>
      </c>
      <c r="O184">
        <v>1.278</v>
      </c>
      <c r="P184">
        <v>2.0699999999999998</v>
      </c>
      <c r="Q184">
        <v>2.4239999999999999</v>
      </c>
      <c r="R184">
        <v>0.20200000000000001</v>
      </c>
      <c r="S184">
        <v>0.63800000000000001</v>
      </c>
      <c r="T184">
        <v>1.452</v>
      </c>
      <c r="U184">
        <v>2.3479999999999999</v>
      </c>
      <c r="V184">
        <v>2.5369999999999999</v>
      </c>
      <c r="W184">
        <v>0.61299999999999999</v>
      </c>
      <c r="X184">
        <v>1.264</v>
      </c>
      <c r="Y184">
        <v>1.8129999999999999</v>
      </c>
      <c r="Z184">
        <v>2.4289999999999998</v>
      </c>
      <c r="AA184">
        <v>2.5979999999999999</v>
      </c>
      <c r="AB184">
        <v>-0.78700000000000003</v>
      </c>
      <c r="AC184">
        <v>-0.48599999999999999</v>
      </c>
      <c r="AD184">
        <v>0</v>
      </c>
      <c r="AE184">
        <v>0.42099999999999999</v>
      </c>
      <c r="AF184">
        <v>0.58399999999999996</v>
      </c>
      <c r="AG184">
        <v>3.1240000000000001</v>
      </c>
      <c r="AH184">
        <v>3.3370000000000002</v>
      </c>
      <c r="AI184">
        <v>3.45</v>
      </c>
      <c r="AJ184">
        <v>3.8220000000000001</v>
      </c>
      <c r="AK184">
        <v>4.1079999999999997</v>
      </c>
      <c r="AL184">
        <v>1.839</v>
      </c>
      <c r="AM184">
        <v>1.974</v>
      </c>
      <c r="AN184">
        <v>2.504</v>
      </c>
      <c r="AO184">
        <v>3.0590000000000002</v>
      </c>
      <c r="AP184">
        <v>3.1779999999999999</v>
      </c>
      <c r="AQ184">
        <v>1.4E-2</v>
      </c>
      <c r="AR184">
        <v>7.5999999999999998E-2</v>
      </c>
      <c r="AS184">
        <v>0.32700000000000001</v>
      </c>
      <c r="AT184">
        <v>1.085</v>
      </c>
      <c r="AU184">
        <v>1.4610000000000001</v>
      </c>
      <c r="AV184">
        <v>1.2190000000000001</v>
      </c>
      <c r="AW184">
        <v>2.214</v>
      </c>
      <c r="AX184">
        <v>3.1760000000000002</v>
      </c>
      <c r="AY184">
        <v>4.25</v>
      </c>
      <c r="AZ184">
        <v>4.4930000000000003</v>
      </c>
      <c r="BA184">
        <v>0.45900000000000002</v>
      </c>
      <c r="BB184">
        <v>0.66400000000000003</v>
      </c>
      <c r="BC184">
        <v>1.3360000000000001</v>
      </c>
      <c r="BD184">
        <v>2.024</v>
      </c>
      <c r="BE184">
        <v>2.016</v>
      </c>
      <c r="BF184">
        <v>1.0349999999999999</v>
      </c>
      <c r="BG184">
        <v>1.7629999999999999</v>
      </c>
      <c r="BH184">
        <v>2.3359999999999999</v>
      </c>
      <c r="BI184">
        <v>2.8530000000000002</v>
      </c>
      <c r="BJ184">
        <v>2.972</v>
      </c>
      <c r="BK184">
        <v>7.99</v>
      </c>
      <c r="BL184">
        <v>7.92</v>
      </c>
      <c r="BM184">
        <v>7.9509999999999996</v>
      </c>
      <c r="BN184">
        <v>7.9139999999999997</v>
      </c>
      <c r="BO184">
        <v>7.68</v>
      </c>
    </row>
    <row r="185" spans="1:67" x14ac:dyDescent="0.2">
      <c r="A185">
        <f t="shared" si="15"/>
        <v>32</v>
      </c>
      <c r="B185" s="1">
        <v>42094</v>
      </c>
      <c r="C185">
        <v>-0.24299999999999999</v>
      </c>
      <c r="D185">
        <v>-0.129</v>
      </c>
      <c r="E185">
        <v>0.16200000000000001</v>
      </c>
      <c r="F185">
        <v>0.503</v>
      </c>
      <c r="G185">
        <v>0.59599999999999997</v>
      </c>
      <c r="H185">
        <v>-0.17</v>
      </c>
      <c r="I185">
        <v>2.8000000000000001E-2</v>
      </c>
      <c r="J185">
        <v>0.46400000000000002</v>
      </c>
      <c r="K185">
        <v>0.88800000000000001</v>
      </c>
      <c r="L185">
        <v>1.1339999999999999</v>
      </c>
      <c r="M185">
        <v>0.13200000000000001</v>
      </c>
      <c r="N185">
        <v>0.53400000000000003</v>
      </c>
      <c r="O185">
        <v>1.202</v>
      </c>
      <c r="P185">
        <v>1.857</v>
      </c>
      <c r="Q185">
        <v>2.0950000000000002</v>
      </c>
      <c r="R185">
        <v>0.17699999999999999</v>
      </c>
      <c r="S185">
        <v>0.63400000000000001</v>
      </c>
      <c r="T185">
        <v>1.363</v>
      </c>
      <c r="U185">
        <v>2.089</v>
      </c>
      <c r="V185">
        <v>2.242</v>
      </c>
      <c r="W185">
        <v>0.48499999999999999</v>
      </c>
      <c r="X185">
        <v>1.0589999999999999</v>
      </c>
      <c r="Y185">
        <v>1.6180000000000001</v>
      </c>
      <c r="Z185">
        <v>2.2330000000000001</v>
      </c>
      <c r="AA185">
        <v>2.4129999999999998</v>
      </c>
      <c r="AB185">
        <v>-0.74299999999999999</v>
      </c>
      <c r="AC185">
        <v>-0.47499999999999998</v>
      </c>
      <c r="AD185">
        <v>-4.4999999999999998E-2</v>
      </c>
      <c r="AE185">
        <v>0.28699999999999998</v>
      </c>
      <c r="AF185">
        <v>0.41899999999999998</v>
      </c>
      <c r="AG185">
        <v>3.282</v>
      </c>
      <c r="AH185">
        <v>3.5539999999999998</v>
      </c>
      <c r="AI185">
        <v>3.657</v>
      </c>
      <c r="AJ185">
        <v>4.1289999999999996</v>
      </c>
      <c r="AK185">
        <v>4.6230000000000002</v>
      </c>
      <c r="AL185">
        <v>1.667</v>
      </c>
      <c r="AM185">
        <v>1.94</v>
      </c>
      <c r="AN185">
        <v>2.3769999999999998</v>
      </c>
      <c r="AO185">
        <v>2.91</v>
      </c>
      <c r="AP185">
        <v>2.9980000000000002</v>
      </c>
      <c r="AQ185">
        <v>3.6999999999999998E-2</v>
      </c>
      <c r="AR185">
        <v>0.126</v>
      </c>
      <c r="AS185">
        <v>0.38</v>
      </c>
      <c r="AT185">
        <v>1.06</v>
      </c>
      <c r="AU185">
        <v>1.3819999999999999</v>
      </c>
      <c r="AV185">
        <v>1.1719999999999999</v>
      </c>
      <c r="AW185">
        <v>2.161</v>
      </c>
      <c r="AX185">
        <v>3.2829999999999999</v>
      </c>
      <c r="AY185">
        <v>4.0739999999999998</v>
      </c>
      <c r="AZ185">
        <v>4.4470000000000001</v>
      </c>
      <c r="BA185">
        <v>0.48399999999999999</v>
      </c>
      <c r="BB185">
        <v>0.748</v>
      </c>
      <c r="BC185">
        <v>1.425</v>
      </c>
      <c r="BD185">
        <v>2.1030000000000002</v>
      </c>
      <c r="BE185">
        <v>2.0750000000000002</v>
      </c>
      <c r="BF185">
        <v>1.3280000000000001</v>
      </c>
      <c r="BG185">
        <v>1.9770000000000001</v>
      </c>
      <c r="BH185">
        <v>2.387</v>
      </c>
      <c r="BI185">
        <v>2.9660000000000002</v>
      </c>
      <c r="BJ185">
        <v>3.056</v>
      </c>
      <c r="BK185">
        <v>7.9509999999999996</v>
      </c>
      <c r="BL185">
        <v>7.9749999999999996</v>
      </c>
      <c r="BM185">
        <v>7.9640000000000004</v>
      </c>
      <c r="BN185">
        <v>7.9950000000000001</v>
      </c>
      <c r="BO185">
        <v>7.9359999999999999</v>
      </c>
    </row>
    <row r="186" spans="1:67" x14ac:dyDescent="0.2">
      <c r="A186">
        <f t="shared" si="15"/>
        <v>30</v>
      </c>
      <c r="B186" s="1">
        <v>42124</v>
      </c>
      <c r="C186">
        <v>-0.19400000000000001</v>
      </c>
      <c r="D186">
        <v>6.0000000000000001E-3</v>
      </c>
      <c r="E186">
        <v>0.36499999999999999</v>
      </c>
      <c r="F186">
        <v>0.76800000000000002</v>
      </c>
      <c r="G186">
        <v>0.91</v>
      </c>
      <c r="H186">
        <v>-0.14499999999999999</v>
      </c>
      <c r="I186">
        <v>0.127</v>
      </c>
      <c r="J186">
        <v>0.65600000000000003</v>
      </c>
      <c r="K186">
        <v>1.135</v>
      </c>
      <c r="L186">
        <v>1.417</v>
      </c>
      <c r="M186">
        <v>8.8999999999999996E-2</v>
      </c>
      <c r="N186">
        <v>0.65600000000000003</v>
      </c>
      <c r="O186">
        <v>1.5529999999999999</v>
      </c>
      <c r="P186">
        <v>2.3969999999999998</v>
      </c>
      <c r="Q186">
        <v>2.6669999999999998</v>
      </c>
      <c r="R186">
        <v>0.185</v>
      </c>
      <c r="S186">
        <v>0.75800000000000001</v>
      </c>
      <c r="T186">
        <v>1.6579999999999999</v>
      </c>
      <c r="U186">
        <v>2.5409999999999999</v>
      </c>
      <c r="V186">
        <v>2.7040000000000002</v>
      </c>
      <c r="W186">
        <v>0.66400000000000003</v>
      </c>
      <c r="X186">
        <v>1.3320000000000001</v>
      </c>
      <c r="Y186">
        <v>1.9650000000000001</v>
      </c>
      <c r="Z186">
        <v>2.552</v>
      </c>
      <c r="AA186">
        <v>2.7029999999999998</v>
      </c>
      <c r="AB186">
        <v>-0.78700000000000003</v>
      </c>
      <c r="AC186">
        <v>-0.433</v>
      </c>
      <c r="AD186">
        <v>4.2999999999999997E-2</v>
      </c>
      <c r="AE186">
        <v>0.36799999999999999</v>
      </c>
      <c r="AF186">
        <v>0.48599999999999999</v>
      </c>
      <c r="AG186">
        <v>3.0859999999999999</v>
      </c>
      <c r="AH186">
        <v>3.3490000000000002</v>
      </c>
      <c r="AI186">
        <v>3.4660000000000002</v>
      </c>
      <c r="AJ186">
        <v>3.9260000000000002</v>
      </c>
      <c r="AK186">
        <v>4.3079999999999998</v>
      </c>
      <c r="AL186">
        <v>1.9470000000000001</v>
      </c>
      <c r="AM186">
        <v>2.1429999999999998</v>
      </c>
      <c r="AN186">
        <v>2.72</v>
      </c>
      <c r="AO186">
        <v>3.2519999999999998</v>
      </c>
      <c r="AP186">
        <v>3.3279999999999998</v>
      </c>
      <c r="AQ186">
        <v>1E-3</v>
      </c>
      <c r="AR186">
        <v>6.4000000000000001E-2</v>
      </c>
      <c r="AS186">
        <v>0.315</v>
      </c>
      <c r="AT186">
        <v>1.109</v>
      </c>
      <c r="AU186">
        <v>1.4450000000000001</v>
      </c>
      <c r="AV186">
        <v>1.1950000000000001</v>
      </c>
      <c r="AW186">
        <v>2.2759999999999998</v>
      </c>
      <c r="AX186">
        <v>3.4</v>
      </c>
      <c r="AY186">
        <v>4.5449999999999999</v>
      </c>
      <c r="AZ186">
        <v>4.53</v>
      </c>
      <c r="BA186">
        <v>0.67100000000000004</v>
      </c>
      <c r="BB186">
        <v>0.98199999999999998</v>
      </c>
      <c r="BC186">
        <v>1.667</v>
      </c>
      <c r="BD186">
        <v>2.302</v>
      </c>
      <c r="BE186">
        <v>2.2650000000000001</v>
      </c>
      <c r="BF186">
        <v>1.1000000000000001</v>
      </c>
      <c r="BG186">
        <v>1.756</v>
      </c>
      <c r="BH186">
        <v>2.35</v>
      </c>
      <c r="BI186">
        <v>2.8559999999999999</v>
      </c>
      <c r="BJ186">
        <v>2.98</v>
      </c>
      <c r="BK186">
        <v>7.9370000000000003</v>
      </c>
      <c r="BL186">
        <v>8.0210000000000008</v>
      </c>
      <c r="BM186">
        <v>8.0350000000000001</v>
      </c>
      <c r="BN186">
        <v>8.1120000000000001</v>
      </c>
      <c r="BO186">
        <v>8.0660000000000007</v>
      </c>
    </row>
    <row r="187" spans="1:67" x14ac:dyDescent="0.2">
      <c r="A187">
        <f t="shared" si="15"/>
        <v>29</v>
      </c>
      <c r="B187" s="1">
        <v>42153</v>
      </c>
      <c r="C187">
        <v>-0.20200000000000001</v>
      </c>
      <c r="D187">
        <v>-8.0000000000000002E-3</v>
      </c>
      <c r="E187">
        <v>0.503</v>
      </c>
      <c r="F187">
        <v>1.026</v>
      </c>
      <c r="G187">
        <v>1.151</v>
      </c>
      <c r="H187">
        <v>-0.17199999999999999</v>
      </c>
      <c r="I187">
        <v>0.152</v>
      </c>
      <c r="J187">
        <v>0.82799999999999996</v>
      </c>
      <c r="K187">
        <v>1.3979999999999999</v>
      </c>
      <c r="L187">
        <v>1.698</v>
      </c>
      <c r="M187">
        <v>0.13200000000000001</v>
      </c>
      <c r="N187">
        <v>0.83499999999999996</v>
      </c>
      <c r="O187">
        <v>1.925</v>
      </c>
      <c r="P187">
        <v>2.8180000000000001</v>
      </c>
      <c r="Q187">
        <v>3.0910000000000002</v>
      </c>
      <c r="R187">
        <v>0.20100000000000001</v>
      </c>
      <c r="S187">
        <v>0.95599999999999996</v>
      </c>
      <c r="T187">
        <v>2.0550000000000002</v>
      </c>
      <c r="U187">
        <v>2.9</v>
      </c>
      <c r="V187">
        <v>3.0670000000000002</v>
      </c>
      <c r="W187">
        <v>0.63400000000000001</v>
      </c>
      <c r="X187">
        <v>1.258</v>
      </c>
      <c r="Y187">
        <v>1.8939999999999999</v>
      </c>
      <c r="Z187">
        <v>2.5099999999999998</v>
      </c>
      <c r="AA187">
        <v>2.641</v>
      </c>
      <c r="AB187">
        <v>-0.84399999999999997</v>
      </c>
      <c r="AC187">
        <v>-0.55900000000000005</v>
      </c>
      <c r="AD187">
        <v>-6.3E-2</v>
      </c>
      <c r="AE187">
        <v>0.371</v>
      </c>
      <c r="AF187">
        <v>0.51500000000000001</v>
      </c>
      <c r="AG187">
        <v>2.5880000000000001</v>
      </c>
      <c r="AH187">
        <v>3.3759999999999999</v>
      </c>
      <c r="AI187">
        <v>3.6349999999999998</v>
      </c>
      <c r="AJ187">
        <v>3.9889999999999999</v>
      </c>
      <c r="AK187">
        <v>4.6639999999999997</v>
      </c>
      <c r="AL187">
        <v>1.869</v>
      </c>
      <c r="AM187">
        <v>2.1629999999999998</v>
      </c>
      <c r="AN187">
        <v>2.8210000000000002</v>
      </c>
      <c r="AO187">
        <v>3.4580000000000002</v>
      </c>
      <c r="AP187">
        <v>3.524</v>
      </c>
      <c r="AQ187">
        <v>-5.0000000000000001E-3</v>
      </c>
      <c r="AR187">
        <v>7.4999999999999997E-2</v>
      </c>
      <c r="AS187">
        <v>0.377</v>
      </c>
      <c r="AT187">
        <v>1.232</v>
      </c>
      <c r="AU187">
        <v>1.603</v>
      </c>
      <c r="AV187">
        <v>1.248</v>
      </c>
      <c r="AW187">
        <v>2.3780000000000001</v>
      </c>
      <c r="AX187">
        <v>3.5459999999999998</v>
      </c>
      <c r="AY187">
        <v>4.7510000000000003</v>
      </c>
      <c r="AZ187">
        <v>4.7619999999999996</v>
      </c>
      <c r="BA187">
        <v>0.56899999999999995</v>
      </c>
      <c r="BB187">
        <v>0.92100000000000004</v>
      </c>
      <c r="BC187">
        <v>1.722</v>
      </c>
      <c r="BD187">
        <v>2.3319999999999999</v>
      </c>
      <c r="BE187">
        <v>2.2839999999999998</v>
      </c>
      <c r="BF187">
        <v>1.0680000000000001</v>
      </c>
      <c r="BG187">
        <v>1.8839999999999999</v>
      </c>
      <c r="BH187">
        <v>2.4849999999999999</v>
      </c>
      <c r="BI187">
        <v>2.988</v>
      </c>
      <c r="BJ187">
        <v>3.0369999999999999</v>
      </c>
      <c r="BK187">
        <v>7.8170000000000002</v>
      </c>
      <c r="BL187">
        <v>7.9729999999999999</v>
      </c>
      <c r="BM187">
        <v>8.1560000000000006</v>
      </c>
      <c r="BN187">
        <v>8.173</v>
      </c>
      <c r="BO187">
        <v>8.2929999999999993</v>
      </c>
    </row>
    <row r="188" spans="1:67" x14ac:dyDescent="0.2">
      <c r="A188">
        <f t="shared" si="15"/>
        <v>32</v>
      </c>
      <c r="B188" s="1">
        <v>42185</v>
      </c>
      <c r="C188">
        <v>-0.22800000000000001</v>
      </c>
      <c r="D188">
        <v>0.107</v>
      </c>
      <c r="E188">
        <v>0.80700000000000005</v>
      </c>
      <c r="F188">
        <v>1.5209999999999999</v>
      </c>
      <c r="G188">
        <v>1.6519999999999999</v>
      </c>
      <c r="H188">
        <v>-0.121</v>
      </c>
      <c r="I188">
        <v>0.314</v>
      </c>
      <c r="J188">
        <v>1.2</v>
      </c>
      <c r="K188">
        <v>2.028</v>
      </c>
      <c r="L188">
        <v>2.3660000000000001</v>
      </c>
      <c r="M188">
        <v>0.35</v>
      </c>
      <c r="N188">
        <v>1.21</v>
      </c>
      <c r="O188">
        <v>2.399</v>
      </c>
      <c r="P188">
        <v>3.3140000000000001</v>
      </c>
      <c r="Q188">
        <v>3.6030000000000002</v>
      </c>
      <c r="R188">
        <v>0.45800000000000002</v>
      </c>
      <c r="S188">
        <v>1.2989999999999999</v>
      </c>
      <c r="T188">
        <v>2.5310000000000001</v>
      </c>
      <c r="U188">
        <v>3.4340000000000002</v>
      </c>
      <c r="V188">
        <v>3.4369999999999998</v>
      </c>
      <c r="W188">
        <v>0.749</v>
      </c>
      <c r="X188">
        <v>1.4650000000000001</v>
      </c>
      <c r="Y188">
        <v>2.1579999999999999</v>
      </c>
      <c r="Z188">
        <v>2.75</v>
      </c>
      <c r="AA188">
        <v>2.8559999999999999</v>
      </c>
      <c r="AB188">
        <v>-0.94599999999999995</v>
      </c>
      <c r="AC188">
        <v>-0.503</v>
      </c>
      <c r="AD188">
        <v>0.122</v>
      </c>
      <c r="AE188">
        <v>0.63200000000000001</v>
      </c>
      <c r="AF188">
        <v>0.78900000000000003</v>
      </c>
      <c r="AG188">
        <v>2.4430000000000001</v>
      </c>
      <c r="AH188">
        <v>3.3559999999999999</v>
      </c>
      <c r="AI188">
        <v>3.6819999999999999</v>
      </c>
      <c r="AJ188">
        <v>4.12</v>
      </c>
      <c r="AK188">
        <v>4.306</v>
      </c>
      <c r="AL188">
        <v>1.9870000000000001</v>
      </c>
      <c r="AM188">
        <v>2.3690000000000002</v>
      </c>
      <c r="AN188">
        <v>3.1339999999999999</v>
      </c>
      <c r="AO188">
        <v>3.8239999999999998</v>
      </c>
      <c r="AP188">
        <v>3.8980000000000001</v>
      </c>
      <c r="AQ188">
        <v>4.0000000000000001E-3</v>
      </c>
      <c r="AR188">
        <v>0.10299999999999999</v>
      </c>
      <c r="AS188">
        <v>0.41099999999999998</v>
      </c>
      <c r="AT188">
        <v>1.222</v>
      </c>
      <c r="AU188">
        <v>1.5649999999999999</v>
      </c>
      <c r="AV188">
        <v>1.389</v>
      </c>
      <c r="AW188">
        <v>2.6030000000000002</v>
      </c>
      <c r="AX188">
        <v>3.847</v>
      </c>
      <c r="AY188">
        <v>5.05</v>
      </c>
      <c r="AZ188">
        <v>4.923</v>
      </c>
      <c r="BA188">
        <v>0.55300000000000005</v>
      </c>
      <c r="BB188">
        <v>0.97399999999999998</v>
      </c>
      <c r="BC188">
        <v>1.8779999999999999</v>
      </c>
      <c r="BD188">
        <v>2.4950000000000001</v>
      </c>
      <c r="BE188">
        <v>2.4279999999999999</v>
      </c>
      <c r="BF188">
        <v>0.99299999999999999</v>
      </c>
      <c r="BG188">
        <v>2.0449999999999999</v>
      </c>
      <c r="BH188">
        <v>2.7989999999999999</v>
      </c>
      <c r="BI188">
        <v>3.2309999999999999</v>
      </c>
      <c r="BJ188">
        <v>3.214</v>
      </c>
      <c r="BK188">
        <v>7.8979999999999997</v>
      </c>
      <c r="BL188">
        <v>8.2430000000000003</v>
      </c>
      <c r="BM188">
        <v>8.3230000000000004</v>
      </c>
      <c r="BN188">
        <v>8.3949999999999996</v>
      </c>
      <c r="BO188">
        <v>8.4540000000000006</v>
      </c>
    </row>
    <row r="189" spans="1:67" x14ac:dyDescent="0.2">
      <c r="A189">
        <f t="shared" si="15"/>
        <v>31</v>
      </c>
      <c r="B189" s="1">
        <v>42216</v>
      </c>
      <c r="C189">
        <v>-0.247</v>
      </c>
      <c r="D189">
        <v>8.0000000000000002E-3</v>
      </c>
      <c r="E189">
        <v>0.60799999999999998</v>
      </c>
      <c r="F189">
        <v>1.2190000000000001</v>
      </c>
      <c r="G189">
        <v>1.3680000000000001</v>
      </c>
      <c r="H189">
        <v>-0.159</v>
      </c>
      <c r="I189">
        <v>0.16800000000000001</v>
      </c>
      <c r="J189">
        <v>0.93300000000000005</v>
      </c>
      <c r="K189">
        <v>1.6919999999999999</v>
      </c>
      <c r="L189">
        <v>1.968</v>
      </c>
      <c r="M189">
        <v>0.13200000000000001</v>
      </c>
      <c r="N189">
        <v>0.86299999999999999</v>
      </c>
      <c r="O189">
        <v>1.98</v>
      </c>
      <c r="P189">
        <v>2.86</v>
      </c>
      <c r="Q189">
        <v>3.1720000000000002</v>
      </c>
      <c r="R189">
        <v>0.17</v>
      </c>
      <c r="S189">
        <v>0.88300000000000001</v>
      </c>
      <c r="T189">
        <v>1.9910000000000001</v>
      </c>
      <c r="U189">
        <v>2.8769999999999998</v>
      </c>
      <c r="V189">
        <v>3.0590000000000002</v>
      </c>
      <c r="W189">
        <v>0.74199999999999999</v>
      </c>
      <c r="X189">
        <v>1.4019999999999999</v>
      </c>
      <c r="Y189">
        <v>1.9990000000000001</v>
      </c>
      <c r="Z189">
        <v>2.58</v>
      </c>
      <c r="AA189">
        <v>2.6659999999999999</v>
      </c>
      <c r="AB189">
        <v>-0.83499999999999996</v>
      </c>
      <c r="AC189">
        <v>-0.56699999999999995</v>
      </c>
      <c r="AD189">
        <v>-0.02</v>
      </c>
      <c r="AE189">
        <v>0.504</v>
      </c>
      <c r="AF189">
        <v>0.68500000000000005</v>
      </c>
      <c r="AG189">
        <v>2.6850000000000001</v>
      </c>
      <c r="AH189">
        <v>3.3679999999999999</v>
      </c>
      <c r="AI189">
        <v>3.5590000000000002</v>
      </c>
      <c r="AJ189">
        <v>3.7839999999999998</v>
      </c>
      <c r="AK189">
        <v>3.6880000000000002</v>
      </c>
      <c r="AL189">
        <v>1.879</v>
      </c>
      <c r="AM189">
        <v>2.165</v>
      </c>
      <c r="AN189">
        <v>2.879</v>
      </c>
      <c r="AO189">
        <v>3.548</v>
      </c>
      <c r="AP189">
        <v>3.577</v>
      </c>
      <c r="AQ189">
        <v>3.0000000000000001E-3</v>
      </c>
      <c r="AR189">
        <v>8.4000000000000005E-2</v>
      </c>
      <c r="AS189">
        <v>0.378</v>
      </c>
      <c r="AT189">
        <v>1.1830000000000001</v>
      </c>
      <c r="AU189">
        <v>1.5309999999999999</v>
      </c>
      <c r="AV189">
        <v>1.4319999999999999</v>
      </c>
      <c r="AW189">
        <v>2.5640000000000001</v>
      </c>
      <c r="AX189">
        <v>3.762</v>
      </c>
      <c r="AY189">
        <v>4.8760000000000003</v>
      </c>
      <c r="AZ189">
        <v>4.7380000000000004</v>
      </c>
      <c r="BA189">
        <v>0.372</v>
      </c>
      <c r="BB189">
        <v>0.74</v>
      </c>
      <c r="BC189">
        <v>1.5740000000000001</v>
      </c>
      <c r="BD189">
        <v>2.2669999999999999</v>
      </c>
      <c r="BE189">
        <v>2.2170000000000001</v>
      </c>
      <c r="BF189">
        <v>1.073</v>
      </c>
      <c r="BG189">
        <v>2.1019999999999999</v>
      </c>
      <c r="BH189">
        <v>2.734</v>
      </c>
      <c r="BI189">
        <v>3.1059999999999999</v>
      </c>
      <c r="BJ189">
        <v>3.1160000000000001</v>
      </c>
      <c r="BK189">
        <v>7.8689999999999998</v>
      </c>
      <c r="BL189">
        <v>8.1989999999999998</v>
      </c>
      <c r="BM189">
        <v>8.27</v>
      </c>
      <c r="BN189">
        <v>8.3130000000000006</v>
      </c>
      <c r="BO189">
        <v>8.0749999999999993</v>
      </c>
    </row>
    <row r="190" spans="1:67" x14ac:dyDescent="0.2">
      <c r="A190">
        <f t="shared" si="15"/>
        <v>31</v>
      </c>
      <c r="B190" s="1">
        <v>42247</v>
      </c>
      <c r="C190">
        <v>-0.20399999999999999</v>
      </c>
      <c r="D190">
        <v>0.08</v>
      </c>
      <c r="E190">
        <v>0.72599999999999998</v>
      </c>
      <c r="F190">
        <v>1.3580000000000001</v>
      </c>
      <c r="G190">
        <v>1.518</v>
      </c>
      <c r="H190">
        <v>-0.104</v>
      </c>
      <c r="I190">
        <v>0.28299999999999997</v>
      </c>
      <c r="J190">
        <v>1.1240000000000001</v>
      </c>
      <c r="K190">
        <v>1.9119999999999999</v>
      </c>
      <c r="L190">
        <v>2.1739999999999999</v>
      </c>
      <c r="M190">
        <v>0.19700000000000001</v>
      </c>
      <c r="N190">
        <v>0.998</v>
      </c>
      <c r="O190">
        <v>2.15</v>
      </c>
      <c r="P190">
        <v>3.089</v>
      </c>
      <c r="Q190">
        <v>3.4279999999999999</v>
      </c>
      <c r="R190">
        <v>0.251</v>
      </c>
      <c r="S190">
        <v>1.0189999999999999</v>
      </c>
      <c r="T190">
        <v>2.1520000000000001</v>
      </c>
      <c r="U190">
        <v>3.0059999999999998</v>
      </c>
      <c r="V190">
        <v>3.1469999999999998</v>
      </c>
      <c r="W190">
        <v>0.67300000000000004</v>
      </c>
      <c r="X190">
        <v>1.3180000000000001</v>
      </c>
      <c r="Y190">
        <v>1.919</v>
      </c>
      <c r="Z190">
        <v>2.54</v>
      </c>
      <c r="AA190">
        <v>2.6360000000000001</v>
      </c>
      <c r="AB190">
        <v>-0.753</v>
      </c>
      <c r="AC190">
        <v>-0.56999999999999995</v>
      </c>
      <c r="AD190">
        <v>-8.7999999999999995E-2</v>
      </c>
      <c r="AE190">
        <v>0.434</v>
      </c>
      <c r="AF190">
        <v>0.624</v>
      </c>
      <c r="AG190">
        <v>2.6629999999999998</v>
      </c>
      <c r="AH190">
        <v>3.2320000000000002</v>
      </c>
      <c r="AI190">
        <v>3.4940000000000002</v>
      </c>
      <c r="AJ190">
        <v>3.8180000000000001</v>
      </c>
      <c r="AK190">
        <v>4.0510000000000002</v>
      </c>
      <c r="AL190">
        <v>1.7569999999999999</v>
      </c>
      <c r="AM190">
        <v>2.0489999999999999</v>
      </c>
      <c r="AN190">
        <v>2.7869999999999999</v>
      </c>
      <c r="AO190">
        <v>3.49</v>
      </c>
      <c r="AP190">
        <v>3.4780000000000002</v>
      </c>
      <c r="AQ190">
        <v>3.0000000000000001E-3</v>
      </c>
      <c r="AR190">
        <v>7.1999999999999995E-2</v>
      </c>
      <c r="AS190">
        <v>0.36</v>
      </c>
      <c r="AT190">
        <v>1.1739999999999999</v>
      </c>
      <c r="AU190">
        <v>1.5169999999999999</v>
      </c>
      <c r="AV190">
        <v>1.552</v>
      </c>
      <c r="AW190">
        <v>2.6829999999999998</v>
      </c>
      <c r="AX190">
        <v>3.879</v>
      </c>
      <c r="AY190">
        <v>4.9770000000000003</v>
      </c>
      <c r="AZ190">
        <v>4.7789999999999999</v>
      </c>
      <c r="BA190">
        <v>0.436</v>
      </c>
      <c r="BB190">
        <v>0.79400000000000004</v>
      </c>
      <c r="BC190">
        <v>1.633</v>
      </c>
      <c r="BD190">
        <v>2.3879999999999999</v>
      </c>
      <c r="BE190">
        <v>2.3220000000000001</v>
      </c>
      <c r="BF190">
        <v>1.1659999999999999</v>
      </c>
      <c r="BG190">
        <v>2.27</v>
      </c>
      <c r="BH190">
        <v>2.9359999999999999</v>
      </c>
      <c r="BI190">
        <v>3.282</v>
      </c>
      <c r="BJ190">
        <v>3.2040000000000002</v>
      </c>
      <c r="BK190">
        <v>7.78</v>
      </c>
      <c r="BL190">
        <v>8.1310000000000002</v>
      </c>
      <c r="BM190">
        <v>8.2050000000000001</v>
      </c>
      <c r="BN190">
        <v>8.1869999999999994</v>
      </c>
      <c r="BO190">
        <v>8.0839999999999996</v>
      </c>
    </row>
    <row r="191" spans="1:67" x14ac:dyDescent="0.2">
      <c r="A191">
        <f t="shared" si="15"/>
        <v>30</v>
      </c>
      <c r="B191" s="1">
        <v>42277</v>
      </c>
      <c r="C191">
        <v>-0.252</v>
      </c>
      <c r="D191">
        <v>-2.4E-2</v>
      </c>
      <c r="E191">
        <v>0.55400000000000005</v>
      </c>
      <c r="F191">
        <v>1.2030000000000001</v>
      </c>
      <c r="G191">
        <v>1.3680000000000001</v>
      </c>
      <c r="H191">
        <v>-0.161</v>
      </c>
      <c r="I191">
        <v>0.16800000000000001</v>
      </c>
      <c r="J191">
        <v>0.92700000000000005</v>
      </c>
      <c r="K191">
        <v>1.7390000000000001</v>
      </c>
      <c r="L191">
        <v>2.0110000000000001</v>
      </c>
      <c r="M191">
        <v>0.17499999999999999</v>
      </c>
      <c r="N191">
        <v>0.90100000000000002</v>
      </c>
      <c r="O191">
        <v>1.966</v>
      </c>
      <c r="P191">
        <v>2.9340000000000002</v>
      </c>
      <c r="Q191">
        <v>3.2919999999999998</v>
      </c>
      <c r="R191">
        <v>0.19400000000000001</v>
      </c>
      <c r="S191">
        <v>0.88</v>
      </c>
      <c r="T191">
        <v>1.927</v>
      </c>
      <c r="U191">
        <v>2.8279999999999998</v>
      </c>
      <c r="V191">
        <v>3.0790000000000002</v>
      </c>
      <c r="W191">
        <v>0.62</v>
      </c>
      <c r="X191">
        <v>1.177</v>
      </c>
      <c r="Y191">
        <v>1.7729999999999999</v>
      </c>
      <c r="Z191">
        <v>2.476</v>
      </c>
      <c r="AA191">
        <v>2.597</v>
      </c>
      <c r="AB191">
        <v>-0.81899999999999995</v>
      </c>
      <c r="AC191">
        <v>-0.63200000000000001</v>
      </c>
      <c r="AD191">
        <v>-0.107</v>
      </c>
      <c r="AE191">
        <v>0.48399999999999999</v>
      </c>
      <c r="AF191">
        <v>0.74399999999999999</v>
      </c>
      <c r="AG191">
        <v>2.7240000000000002</v>
      </c>
      <c r="AH191">
        <v>3.1739999999999999</v>
      </c>
      <c r="AI191">
        <v>3.39</v>
      </c>
      <c r="AJ191">
        <v>3.8140000000000001</v>
      </c>
      <c r="AK191">
        <v>4.0270000000000001</v>
      </c>
      <c r="AL191">
        <v>1.8069999999999999</v>
      </c>
      <c r="AM191">
        <v>2.0950000000000002</v>
      </c>
      <c r="AN191">
        <v>2.7280000000000002</v>
      </c>
      <c r="AO191">
        <v>3.379</v>
      </c>
      <c r="AP191">
        <v>3.3879999999999999</v>
      </c>
      <c r="AQ191">
        <v>8.9999999999999993E-3</v>
      </c>
      <c r="AR191">
        <v>5.5E-2</v>
      </c>
      <c r="AS191">
        <v>0.314</v>
      </c>
      <c r="AT191">
        <v>1.123</v>
      </c>
      <c r="AU191">
        <v>1.4470000000000001</v>
      </c>
      <c r="AV191">
        <v>1.5149999999999999</v>
      </c>
      <c r="AW191">
        <v>2.5990000000000002</v>
      </c>
      <c r="AX191">
        <v>3.831</v>
      </c>
      <c r="AY191">
        <v>5.0270000000000001</v>
      </c>
      <c r="AZ191">
        <v>4.8860000000000001</v>
      </c>
      <c r="BA191">
        <v>0.51200000000000001</v>
      </c>
      <c r="BB191">
        <v>0.84699999999999998</v>
      </c>
      <c r="BC191">
        <v>1.587</v>
      </c>
      <c r="BD191">
        <v>2.375</v>
      </c>
      <c r="BE191">
        <v>2.3029999999999999</v>
      </c>
      <c r="BF191">
        <v>1.391</v>
      </c>
      <c r="BG191">
        <v>2.085</v>
      </c>
      <c r="BH191">
        <v>2.6539999999999999</v>
      </c>
      <c r="BI191">
        <v>2.9340000000000002</v>
      </c>
      <c r="BJ191">
        <v>2.9580000000000002</v>
      </c>
      <c r="BK191">
        <v>7.5380000000000003</v>
      </c>
      <c r="BL191">
        <v>7.8719999999999999</v>
      </c>
      <c r="BM191">
        <v>7.976</v>
      </c>
      <c r="BN191">
        <v>7.9749999999999996</v>
      </c>
      <c r="BO191">
        <v>7.9429999999999996</v>
      </c>
    </row>
    <row r="192" spans="1:67" x14ac:dyDescent="0.2">
      <c r="A192">
        <f t="shared" si="15"/>
        <v>30</v>
      </c>
      <c r="B192" s="1">
        <v>42307</v>
      </c>
      <c r="C192">
        <v>-0.32500000000000001</v>
      </c>
      <c r="D192">
        <v>-8.5000000000000006E-2</v>
      </c>
      <c r="E192">
        <v>0.51</v>
      </c>
      <c r="F192">
        <v>1.155</v>
      </c>
      <c r="G192">
        <v>1.3180000000000001</v>
      </c>
      <c r="H192">
        <v>-0.25</v>
      </c>
      <c r="I192">
        <v>0.08</v>
      </c>
      <c r="J192">
        <v>0.83899999999999997</v>
      </c>
      <c r="K192">
        <v>1.6259999999999999</v>
      </c>
      <c r="L192">
        <v>1.9</v>
      </c>
      <c r="M192">
        <v>6.5000000000000002E-2</v>
      </c>
      <c r="N192">
        <v>0.69899999999999995</v>
      </c>
      <c r="O192">
        <v>1.742</v>
      </c>
      <c r="P192">
        <v>2.6970000000000001</v>
      </c>
      <c r="Q192">
        <v>3.052</v>
      </c>
      <c r="R192">
        <v>7.3999999999999996E-2</v>
      </c>
      <c r="S192">
        <v>0.66500000000000004</v>
      </c>
      <c r="T192">
        <v>1.7</v>
      </c>
      <c r="U192">
        <v>2.5950000000000002</v>
      </c>
      <c r="V192">
        <v>2.8250000000000002</v>
      </c>
      <c r="W192">
        <v>0.67800000000000005</v>
      </c>
      <c r="X192">
        <v>1.3</v>
      </c>
      <c r="Y192">
        <v>1.954</v>
      </c>
      <c r="Z192">
        <v>2.6520000000000001</v>
      </c>
      <c r="AA192">
        <v>2.77</v>
      </c>
      <c r="AB192">
        <v>-0.89300000000000002</v>
      </c>
      <c r="AC192">
        <v>-0.77</v>
      </c>
      <c r="AD192">
        <v>-0.24</v>
      </c>
      <c r="AE192">
        <v>0.33700000000000002</v>
      </c>
      <c r="AF192">
        <v>0.56699999999999995</v>
      </c>
      <c r="AG192">
        <v>2.6840000000000002</v>
      </c>
      <c r="AH192">
        <v>3.08</v>
      </c>
      <c r="AI192">
        <v>3.0979999999999999</v>
      </c>
      <c r="AJ192">
        <v>3.7749999999999999</v>
      </c>
      <c r="AK192">
        <v>3.9079999999999999</v>
      </c>
      <c r="AL192">
        <v>1.7490000000000001</v>
      </c>
      <c r="AM192">
        <v>2.08</v>
      </c>
      <c r="AN192">
        <v>2.7370000000000001</v>
      </c>
      <c r="AO192">
        <v>3.4319999999999999</v>
      </c>
      <c r="AP192">
        <v>3.4550000000000001</v>
      </c>
      <c r="AQ192">
        <v>2E-3</v>
      </c>
      <c r="AR192">
        <v>3.9E-2</v>
      </c>
      <c r="AS192">
        <v>0.28799999999999998</v>
      </c>
      <c r="AT192">
        <v>1.085</v>
      </c>
      <c r="AU192">
        <v>1.417</v>
      </c>
      <c r="AV192">
        <v>1.575</v>
      </c>
      <c r="AW192">
        <v>2.6560000000000001</v>
      </c>
      <c r="AX192">
        <v>3.83</v>
      </c>
      <c r="AY192">
        <v>5.1369999999999996</v>
      </c>
      <c r="AZ192">
        <v>5.0860000000000003</v>
      </c>
      <c r="BA192">
        <v>0.56100000000000005</v>
      </c>
      <c r="BB192">
        <v>0.92500000000000004</v>
      </c>
      <c r="BC192">
        <v>1.716</v>
      </c>
      <c r="BD192">
        <v>2.4900000000000002</v>
      </c>
      <c r="BE192">
        <v>2.39</v>
      </c>
      <c r="BF192">
        <v>1.272</v>
      </c>
      <c r="BG192">
        <v>1.9730000000000001</v>
      </c>
      <c r="BH192">
        <v>2.5619999999999998</v>
      </c>
      <c r="BI192">
        <v>2.8759999999999999</v>
      </c>
      <c r="BJ192">
        <v>2.9020000000000001</v>
      </c>
      <c r="BK192">
        <v>7.6449999999999996</v>
      </c>
      <c r="BL192">
        <v>7.9059999999999997</v>
      </c>
      <c r="BM192">
        <v>8.0410000000000004</v>
      </c>
      <c r="BN192">
        <v>7.99</v>
      </c>
      <c r="BO192">
        <v>8.0009999999999994</v>
      </c>
    </row>
    <row r="193" spans="1:67" x14ac:dyDescent="0.2">
      <c r="A193">
        <f t="shared" si="15"/>
        <v>31</v>
      </c>
      <c r="B193" s="1">
        <v>42338</v>
      </c>
      <c r="C193">
        <v>-0.42399999999999999</v>
      </c>
      <c r="D193">
        <v>-0.191</v>
      </c>
      <c r="E193">
        <v>0.45500000000000002</v>
      </c>
      <c r="F193">
        <v>1.198</v>
      </c>
      <c r="G193">
        <v>1.387</v>
      </c>
      <c r="H193">
        <v>-0.34</v>
      </c>
      <c r="I193">
        <v>-1.7000000000000001E-2</v>
      </c>
      <c r="J193">
        <v>0.76700000000000002</v>
      </c>
      <c r="K193">
        <v>1.6459999999999999</v>
      </c>
      <c r="L193">
        <v>1.982</v>
      </c>
      <c r="M193">
        <v>0</v>
      </c>
      <c r="N193">
        <v>0.57099999999999995</v>
      </c>
      <c r="O193">
        <v>1.59</v>
      </c>
      <c r="P193">
        <v>2.6190000000000002</v>
      </c>
      <c r="Q193">
        <v>2.9780000000000002</v>
      </c>
      <c r="R193">
        <v>1E-3</v>
      </c>
      <c r="S193">
        <v>0.54600000000000004</v>
      </c>
      <c r="T193">
        <v>1.5489999999999999</v>
      </c>
      <c r="U193">
        <v>2.581</v>
      </c>
      <c r="V193">
        <v>2.8210000000000002</v>
      </c>
      <c r="W193">
        <v>0.63600000000000001</v>
      </c>
      <c r="X193">
        <v>1.2310000000000001</v>
      </c>
      <c r="Y193">
        <v>1.865</v>
      </c>
      <c r="Z193">
        <v>2.569</v>
      </c>
      <c r="AA193">
        <v>2.649</v>
      </c>
      <c r="AB193">
        <v>-0.998</v>
      </c>
      <c r="AC193">
        <v>-0.90200000000000002</v>
      </c>
      <c r="AD193">
        <v>-0.34200000000000003</v>
      </c>
      <c r="AE193">
        <v>0.25</v>
      </c>
      <c r="AF193">
        <v>0.48599999999999999</v>
      </c>
      <c r="AG193">
        <v>2.7949999999999999</v>
      </c>
      <c r="AH193">
        <v>3.1040000000000001</v>
      </c>
      <c r="AI193">
        <v>3.129</v>
      </c>
      <c r="AJ193">
        <v>3.8330000000000002</v>
      </c>
      <c r="AK193">
        <v>4.0529999999999999</v>
      </c>
      <c r="AL193">
        <v>2.0350000000000001</v>
      </c>
      <c r="AM193">
        <v>2.3479999999999999</v>
      </c>
      <c r="AN193">
        <v>2.9950000000000001</v>
      </c>
      <c r="AO193">
        <v>3.621</v>
      </c>
      <c r="AP193">
        <v>3.6640000000000001</v>
      </c>
      <c r="AQ193">
        <v>-6.0000000000000001E-3</v>
      </c>
      <c r="AR193">
        <v>3.6999999999999998E-2</v>
      </c>
      <c r="AS193">
        <v>0.28999999999999998</v>
      </c>
      <c r="AT193">
        <v>1.0960000000000001</v>
      </c>
      <c r="AU193">
        <v>1.454</v>
      </c>
      <c r="AV193">
        <v>1.67</v>
      </c>
      <c r="AW193">
        <v>2.7280000000000002</v>
      </c>
      <c r="AX193">
        <v>3.8919999999999999</v>
      </c>
      <c r="AY193">
        <v>5.1779999999999999</v>
      </c>
      <c r="AZ193">
        <v>5.0679999999999996</v>
      </c>
      <c r="BA193">
        <v>0.61499999999999999</v>
      </c>
      <c r="BB193">
        <v>0.97699999999999998</v>
      </c>
      <c r="BC193">
        <v>1.742</v>
      </c>
      <c r="BD193">
        <v>2.456</v>
      </c>
      <c r="BE193">
        <v>2.363</v>
      </c>
      <c r="BF193">
        <v>1.2829999999999999</v>
      </c>
      <c r="BG193">
        <v>2.04</v>
      </c>
      <c r="BH193">
        <v>2.601</v>
      </c>
      <c r="BI193">
        <v>2.9510000000000001</v>
      </c>
      <c r="BJ193">
        <v>3.0419999999999998</v>
      </c>
      <c r="BK193">
        <v>7.673</v>
      </c>
      <c r="BL193">
        <v>8.0060000000000002</v>
      </c>
      <c r="BM193">
        <v>8.1850000000000005</v>
      </c>
      <c r="BN193">
        <v>8.18</v>
      </c>
      <c r="BO193">
        <v>8.2210000000000001</v>
      </c>
    </row>
    <row r="194" spans="1:67" x14ac:dyDescent="0.2">
      <c r="A194">
        <f t="shared" si="15"/>
        <v>31</v>
      </c>
      <c r="B194" s="1">
        <v>42369</v>
      </c>
      <c r="C194">
        <v>-0.378</v>
      </c>
      <c r="D194">
        <v>-5.2999999999999999E-2</v>
      </c>
      <c r="E194">
        <v>0.61</v>
      </c>
      <c r="F194">
        <v>1.355</v>
      </c>
      <c r="G194">
        <v>1.53</v>
      </c>
      <c r="H194">
        <v>-0.31900000000000001</v>
      </c>
      <c r="I194">
        <v>9.2999999999999999E-2</v>
      </c>
      <c r="J194">
        <v>0.95</v>
      </c>
      <c r="K194">
        <v>1.845</v>
      </c>
      <c r="L194">
        <v>2.1579999999999999</v>
      </c>
      <c r="M194">
        <v>5.7000000000000002E-2</v>
      </c>
      <c r="N194">
        <v>0.73</v>
      </c>
      <c r="O194">
        <v>1.8240000000000001</v>
      </c>
      <c r="P194">
        <v>2.8809999999999998</v>
      </c>
      <c r="Q194">
        <v>3.2709999999999999</v>
      </c>
      <c r="R194">
        <v>2.7E-2</v>
      </c>
      <c r="S194">
        <v>0.67600000000000005</v>
      </c>
      <c r="T194">
        <v>1.714</v>
      </c>
      <c r="U194">
        <v>2.7109999999999999</v>
      </c>
      <c r="V194">
        <v>2.9089999999999998</v>
      </c>
      <c r="W194">
        <v>0.69399999999999995</v>
      </c>
      <c r="X194">
        <v>1.367</v>
      </c>
      <c r="Y194">
        <v>2.0070000000000001</v>
      </c>
      <c r="Z194">
        <v>2.6880000000000002</v>
      </c>
      <c r="AA194">
        <v>2.7869999999999999</v>
      </c>
      <c r="AB194">
        <v>-0.79700000000000004</v>
      </c>
      <c r="AC194">
        <v>-0.55300000000000005</v>
      </c>
      <c r="AD194">
        <v>-1.9E-2</v>
      </c>
      <c r="AE194">
        <v>0.48399999999999999</v>
      </c>
      <c r="AF194">
        <v>0.67200000000000004</v>
      </c>
      <c r="AG194">
        <v>2.589</v>
      </c>
      <c r="AH194">
        <v>2.9049999999999998</v>
      </c>
      <c r="AI194">
        <v>2.93</v>
      </c>
      <c r="AJ194">
        <v>3.7250000000000001</v>
      </c>
      <c r="AK194">
        <v>3.879</v>
      </c>
      <c r="AL194">
        <v>2.004</v>
      </c>
      <c r="AM194">
        <v>2.2879999999999998</v>
      </c>
      <c r="AN194">
        <v>2.9590000000000001</v>
      </c>
      <c r="AO194">
        <v>3.629</v>
      </c>
      <c r="AP194">
        <v>3.681</v>
      </c>
      <c r="AQ194">
        <v>-3.4000000000000002E-2</v>
      </c>
      <c r="AR194">
        <v>1.9E-2</v>
      </c>
      <c r="AS194">
        <v>0.24099999999999999</v>
      </c>
      <c r="AT194">
        <v>0.98</v>
      </c>
      <c r="AU194">
        <v>1.327</v>
      </c>
      <c r="AV194">
        <v>1.8440000000000001</v>
      </c>
      <c r="AW194">
        <v>2.87</v>
      </c>
      <c r="AX194">
        <v>4.0129999999999999</v>
      </c>
      <c r="AY194">
        <v>5.2030000000000003</v>
      </c>
      <c r="AZ194">
        <v>5.0229999999999997</v>
      </c>
      <c r="BA194">
        <v>0.47</v>
      </c>
      <c r="BB194">
        <v>0.81200000000000006</v>
      </c>
      <c r="BC194">
        <v>1.5780000000000001</v>
      </c>
      <c r="BD194">
        <v>2.3359999999999999</v>
      </c>
      <c r="BE194">
        <v>2.226</v>
      </c>
      <c r="BF194">
        <v>1.111</v>
      </c>
      <c r="BG194">
        <v>2.0859999999999999</v>
      </c>
      <c r="BH194">
        <v>2.726</v>
      </c>
      <c r="BI194">
        <v>3.081</v>
      </c>
      <c r="BJ194">
        <v>3.1389999999999998</v>
      </c>
      <c r="BK194">
        <v>7.6420000000000003</v>
      </c>
      <c r="BL194">
        <v>7.96</v>
      </c>
      <c r="BM194">
        <v>8.2319999999999993</v>
      </c>
      <c r="BN194">
        <v>8.33</v>
      </c>
      <c r="BO194">
        <v>8.3249999999999993</v>
      </c>
    </row>
    <row r="195" spans="1:67" x14ac:dyDescent="0.2">
      <c r="A195">
        <f t="shared" si="15"/>
        <v>29</v>
      </c>
      <c r="B195" s="1">
        <v>42398</v>
      </c>
      <c r="C195">
        <v>-0.48799999999999999</v>
      </c>
      <c r="D195">
        <v>-0.29099999999999998</v>
      </c>
      <c r="E195">
        <v>0.29199999999999998</v>
      </c>
      <c r="F195">
        <v>0.94499999999999995</v>
      </c>
      <c r="G195">
        <v>1.113</v>
      </c>
      <c r="H195">
        <v>-0.40300000000000002</v>
      </c>
      <c r="I195">
        <v>-0.11</v>
      </c>
      <c r="J195">
        <v>0.64700000000000002</v>
      </c>
      <c r="K195">
        <v>1.4970000000000001</v>
      </c>
      <c r="L195">
        <v>1.8080000000000001</v>
      </c>
      <c r="M195">
        <v>4.0000000000000001E-3</v>
      </c>
      <c r="N195">
        <v>0.56699999999999995</v>
      </c>
      <c r="O195">
        <v>1.6080000000000001</v>
      </c>
      <c r="P195">
        <v>2.6379999999999999</v>
      </c>
      <c r="Q195">
        <v>3.016</v>
      </c>
      <c r="R195">
        <v>-1.9E-2</v>
      </c>
      <c r="S195">
        <v>0.51800000000000002</v>
      </c>
      <c r="T195">
        <v>1.5569999999999999</v>
      </c>
      <c r="U195">
        <v>2.552</v>
      </c>
      <c r="V195">
        <v>2.88</v>
      </c>
      <c r="W195">
        <v>0.4</v>
      </c>
      <c r="X195">
        <v>0.94</v>
      </c>
      <c r="Y195">
        <v>1.619</v>
      </c>
      <c r="Z195">
        <v>2.3420000000000001</v>
      </c>
      <c r="AA195">
        <v>2.4729999999999999</v>
      </c>
      <c r="AB195">
        <v>-0.89800000000000002</v>
      </c>
      <c r="AC195">
        <v>-0.75900000000000001</v>
      </c>
      <c r="AD195">
        <v>-0.28399999999999997</v>
      </c>
      <c r="AE195">
        <v>0.19900000000000001</v>
      </c>
      <c r="AF195">
        <v>0.34499999999999997</v>
      </c>
      <c r="AG195">
        <v>2.5049999999999999</v>
      </c>
      <c r="AH195">
        <v>2.8730000000000002</v>
      </c>
      <c r="AI195">
        <v>2.9169999999999998</v>
      </c>
      <c r="AJ195">
        <v>3.6379999999999999</v>
      </c>
      <c r="AK195">
        <v>3.6419999999999999</v>
      </c>
      <c r="AL195">
        <v>1.8740000000000001</v>
      </c>
      <c r="AM195">
        <v>2.1150000000000002</v>
      </c>
      <c r="AN195">
        <v>2.7</v>
      </c>
      <c r="AO195">
        <v>3.3860000000000001</v>
      </c>
      <c r="AP195">
        <v>3.444</v>
      </c>
      <c r="AQ195">
        <v>-8.8999999999999996E-2</v>
      </c>
      <c r="AR195">
        <v>-8.1000000000000003E-2</v>
      </c>
      <c r="AS195">
        <v>0.109</v>
      </c>
      <c r="AT195">
        <v>0.81299999999999994</v>
      </c>
      <c r="AU195">
        <v>1.1220000000000001</v>
      </c>
      <c r="AV195">
        <v>1.6870000000000001</v>
      </c>
      <c r="AW195">
        <v>2.637</v>
      </c>
      <c r="AX195">
        <v>3.774</v>
      </c>
      <c r="AY195">
        <v>5.0439999999999996</v>
      </c>
      <c r="AZ195">
        <v>5.008</v>
      </c>
      <c r="BA195">
        <v>0.41199999999999998</v>
      </c>
      <c r="BB195">
        <v>0.66600000000000004</v>
      </c>
      <c r="BC195">
        <v>1.3919999999999999</v>
      </c>
      <c r="BD195">
        <v>2.202</v>
      </c>
      <c r="BE195">
        <v>2.1179999999999999</v>
      </c>
      <c r="BF195">
        <v>1.1559999999999999</v>
      </c>
      <c r="BG195">
        <v>1.87</v>
      </c>
      <c r="BH195">
        <v>2.4209999999999998</v>
      </c>
      <c r="BI195">
        <v>2.806</v>
      </c>
      <c r="BJ195">
        <v>2.88</v>
      </c>
      <c r="BK195">
        <v>7.5030000000000001</v>
      </c>
      <c r="BL195">
        <v>7.8159999999999998</v>
      </c>
      <c r="BM195">
        <v>8.15</v>
      </c>
      <c r="BN195">
        <v>8.5210000000000008</v>
      </c>
      <c r="BO195">
        <v>8.7029999999999994</v>
      </c>
    </row>
    <row r="196" spans="1:67" x14ac:dyDescent="0.2">
      <c r="A196">
        <f t="shared" ref="A196:A259" si="16">DATEDIF(B195,B196,"D")</f>
        <v>31</v>
      </c>
      <c r="B196" s="1">
        <v>42429</v>
      </c>
      <c r="C196">
        <v>-0.56499999999999995</v>
      </c>
      <c r="D196">
        <v>-0.443</v>
      </c>
      <c r="E196">
        <v>5.8000000000000003E-2</v>
      </c>
      <c r="F196">
        <v>0.67200000000000004</v>
      </c>
      <c r="G196">
        <v>0.84699999999999998</v>
      </c>
      <c r="H196">
        <v>-0.439</v>
      </c>
      <c r="I196">
        <v>-0.218</v>
      </c>
      <c r="J196">
        <v>0.46400000000000002</v>
      </c>
      <c r="K196">
        <v>1.264</v>
      </c>
      <c r="L196">
        <v>1.581</v>
      </c>
      <c r="M196">
        <v>3.7999999999999999E-2</v>
      </c>
      <c r="N196">
        <v>0.59299999999999997</v>
      </c>
      <c r="O196">
        <v>1.6180000000000001</v>
      </c>
      <c r="P196">
        <v>2.5299999999999998</v>
      </c>
      <c r="Q196">
        <v>2.8519999999999999</v>
      </c>
      <c r="R196">
        <v>-1.2999999999999999E-2</v>
      </c>
      <c r="S196">
        <v>0.504</v>
      </c>
      <c r="T196">
        <v>1.5329999999999999</v>
      </c>
      <c r="U196">
        <v>2.4809999999999999</v>
      </c>
      <c r="V196">
        <v>2.74</v>
      </c>
      <c r="W196">
        <v>0.32400000000000001</v>
      </c>
      <c r="X196">
        <v>0.66800000000000004</v>
      </c>
      <c r="Y196">
        <v>1.3959999999999999</v>
      </c>
      <c r="Z196">
        <v>2.2450000000000001</v>
      </c>
      <c r="AA196">
        <v>2.4420000000000002</v>
      </c>
      <c r="AB196">
        <v>-0.96899999999999997</v>
      </c>
      <c r="AC196">
        <v>-0.88400000000000001</v>
      </c>
      <c r="AD196">
        <v>-0.47299999999999998</v>
      </c>
      <c r="AE196">
        <v>-4.3999999999999997E-2</v>
      </c>
      <c r="AF196">
        <v>0.104</v>
      </c>
      <c r="AG196">
        <v>2.472</v>
      </c>
      <c r="AH196">
        <v>2.8650000000000002</v>
      </c>
      <c r="AI196">
        <v>2.8839999999999999</v>
      </c>
      <c r="AJ196">
        <v>3.5990000000000002</v>
      </c>
      <c r="AK196">
        <v>3.625</v>
      </c>
      <c r="AL196">
        <v>1.7649999999999999</v>
      </c>
      <c r="AM196">
        <v>1.9490000000000001</v>
      </c>
      <c r="AN196">
        <v>2.4500000000000002</v>
      </c>
      <c r="AO196">
        <v>3.1640000000000001</v>
      </c>
      <c r="AP196">
        <v>3.2280000000000002</v>
      </c>
      <c r="AQ196">
        <v>-0.23300000000000001</v>
      </c>
      <c r="AR196">
        <v>-0.23200000000000001</v>
      </c>
      <c r="AS196">
        <v>-7.0999999999999994E-2</v>
      </c>
      <c r="AT196">
        <v>0.54300000000000004</v>
      </c>
      <c r="AU196">
        <v>0.878</v>
      </c>
      <c r="AV196">
        <v>1.843</v>
      </c>
      <c r="AW196">
        <v>2.6989999999999998</v>
      </c>
      <c r="AX196">
        <v>3.681</v>
      </c>
      <c r="AY196">
        <v>4.931</v>
      </c>
      <c r="AZ196">
        <v>4.8040000000000003</v>
      </c>
      <c r="BA196">
        <v>0.503</v>
      </c>
      <c r="BB196">
        <v>0.69499999999999995</v>
      </c>
      <c r="BC196">
        <v>1.355</v>
      </c>
      <c r="BD196">
        <v>2.1429999999999998</v>
      </c>
      <c r="BE196">
        <v>2.044</v>
      </c>
      <c r="BF196">
        <v>1.0860000000000001</v>
      </c>
      <c r="BG196">
        <v>1.7909999999999999</v>
      </c>
      <c r="BH196">
        <v>2.4569999999999999</v>
      </c>
      <c r="BI196">
        <v>2.9119999999999999</v>
      </c>
      <c r="BJ196">
        <v>3.0550000000000002</v>
      </c>
      <c r="BK196">
        <v>7.657</v>
      </c>
      <c r="BL196">
        <v>8.1069999999999993</v>
      </c>
      <c r="BM196">
        <v>8.3000000000000007</v>
      </c>
      <c r="BN196">
        <v>8.6980000000000004</v>
      </c>
      <c r="BO196">
        <v>8.6669999999999998</v>
      </c>
    </row>
    <row r="197" spans="1:67" x14ac:dyDescent="0.2">
      <c r="A197">
        <f t="shared" si="16"/>
        <v>31</v>
      </c>
      <c r="B197" s="1">
        <v>42460</v>
      </c>
      <c r="C197">
        <v>-0.48499999999999999</v>
      </c>
      <c r="D197">
        <v>-0.36099999999999999</v>
      </c>
      <c r="E197">
        <v>0.11600000000000001</v>
      </c>
      <c r="F197">
        <v>0.68700000000000006</v>
      </c>
      <c r="G197">
        <v>0.86099999999999999</v>
      </c>
      <c r="H197">
        <v>-0.40799999999999997</v>
      </c>
      <c r="I197">
        <v>-0.186</v>
      </c>
      <c r="J197">
        <v>0.42599999999999999</v>
      </c>
      <c r="K197">
        <v>1.1759999999999999</v>
      </c>
      <c r="L197">
        <v>1.4790000000000001</v>
      </c>
      <c r="M197">
        <v>1.0999999999999999E-2</v>
      </c>
      <c r="N197">
        <v>0.47399999999999998</v>
      </c>
      <c r="O197">
        <v>1.48</v>
      </c>
      <c r="P197">
        <v>2.4529999999999998</v>
      </c>
      <c r="Q197">
        <v>2.8519999999999999</v>
      </c>
      <c r="R197">
        <v>-1.6E-2</v>
      </c>
      <c r="S197">
        <v>0.39800000000000002</v>
      </c>
      <c r="T197">
        <v>1.35</v>
      </c>
      <c r="U197">
        <v>2.3220000000000001</v>
      </c>
      <c r="V197">
        <v>2.6040000000000001</v>
      </c>
      <c r="W197">
        <v>0.41099999999999998</v>
      </c>
      <c r="X197">
        <v>0.78900000000000003</v>
      </c>
      <c r="Y197">
        <v>1.4710000000000001</v>
      </c>
      <c r="Z197">
        <v>2.2450000000000001</v>
      </c>
      <c r="AA197">
        <v>2.3809999999999998</v>
      </c>
      <c r="AB197">
        <v>-0.871</v>
      </c>
      <c r="AC197">
        <v>-0.77100000000000002</v>
      </c>
      <c r="AD197">
        <v>-0.36099999999999999</v>
      </c>
      <c r="AE197">
        <v>5.8000000000000003E-2</v>
      </c>
      <c r="AF197">
        <v>0.20799999999999999</v>
      </c>
      <c r="AG197">
        <v>2.2559999999999998</v>
      </c>
      <c r="AH197">
        <v>2.6970000000000001</v>
      </c>
      <c r="AI197">
        <v>2.875</v>
      </c>
      <c r="AJ197">
        <v>3.3980000000000001</v>
      </c>
      <c r="AK197">
        <v>3.46</v>
      </c>
      <c r="AL197">
        <v>1.907</v>
      </c>
      <c r="AM197">
        <v>2.1</v>
      </c>
      <c r="AN197">
        <v>2.5609999999999999</v>
      </c>
      <c r="AO197">
        <v>3.2730000000000001</v>
      </c>
      <c r="AP197">
        <v>3.4409999999999998</v>
      </c>
      <c r="AQ197">
        <v>-0.214</v>
      </c>
      <c r="AR197">
        <v>-0.215</v>
      </c>
      <c r="AS197">
        <v>-7.1999999999999995E-2</v>
      </c>
      <c r="AT197">
        <v>0.39200000000000002</v>
      </c>
      <c r="AU197">
        <v>0.51800000000000002</v>
      </c>
      <c r="AV197">
        <v>1.595</v>
      </c>
      <c r="AW197">
        <v>2.4430000000000001</v>
      </c>
      <c r="AX197">
        <v>3.4220000000000002</v>
      </c>
      <c r="AY197">
        <v>4.7069999999999999</v>
      </c>
      <c r="AZ197">
        <v>4.6470000000000002</v>
      </c>
      <c r="BA197">
        <v>0.53800000000000003</v>
      </c>
      <c r="BB197">
        <v>0.71299999999999997</v>
      </c>
      <c r="BC197">
        <v>1.4039999999999999</v>
      </c>
      <c r="BD197">
        <v>2.1920000000000002</v>
      </c>
      <c r="BE197">
        <v>2.0699999999999998</v>
      </c>
      <c r="BF197">
        <v>0.83199999999999996</v>
      </c>
      <c r="BG197">
        <v>1.448</v>
      </c>
      <c r="BH197">
        <v>2.0190000000000001</v>
      </c>
      <c r="BI197">
        <v>2.512</v>
      </c>
      <c r="BJ197">
        <v>2.839</v>
      </c>
      <c r="BK197">
        <v>7.3810000000000002</v>
      </c>
      <c r="BL197">
        <v>7.7519999999999998</v>
      </c>
      <c r="BM197">
        <v>8.0009999999999994</v>
      </c>
      <c r="BN197">
        <v>8.1489999999999991</v>
      </c>
      <c r="BO197">
        <v>8.1780000000000008</v>
      </c>
    </row>
    <row r="198" spans="1:67" x14ac:dyDescent="0.2">
      <c r="A198">
        <f t="shared" si="16"/>
        <v>29</v>
      </c>
      <c r="B198" s="1">
        <v>42489</v>
      </c>
      <c r="C198">
        <v>-0.46600000000000003</v>
      </c>
      <c r="D198">
        <v>-0.308</v>
      </c>
      <c r="E198">
        <v>0.251</v>
      </c>
      <c r="F198">
        <v>0.86899999999999999</v>
      </c>
      <c r="G198">
        <v>1.0740000000000001</v>
      </c>
      <c r="H198">
        <v>-0.39500000000000002</v>
      </c>
      <c r="I198">
        <v>-0.12</v>
      </c>
      <c r="J198">
        <v>0.60299999999999998</v>
      </c>
      <c r="K198">
        <v>1.458</v>
      </c>
      <c r="L198">
        <v>1.78</v>
      </c>
      <c r="M198">
        <v>-4.8000000000000001E-2</v>
      </c>
      <c r="N198">
        <v>0.51200000000000001</v>
      </c>
      <c r="O198">
        <v>1.6519999999999999</v>
      </c>
      <c r="P198">
        <v>2.637</v>
      </c>
      <c r="Q198">
        <v>3.0670000000000002</v>
      </c>
      <c r="R198">
        <v>-2E-3</v>
      </c>
      <c r="S198">
        <v>0.54900000000000004</v>
      </c>
      <c r="T198">
        <v>1.6459999999999999</v>
      </c>
      <c r="U198">
        <v>2.5720000000000001</v>
      </c>
      <c r="V198">
        <v>2.8969999999999998</v>
      </c>
      <c r="W198">
        <v>0.51600000000000001</v>
      </c>
      <c r="X198">
        <v>0.95599999999999996</v>
      </c>
      <c r="Y198">
        <v>1.669</v>
      </c>
      <c r="Z198">
        <v>2.407</v>
      </c>
      <c r="AA198">
        <v>2.5310000000000001</v>
      </c>
      <c r="AB198">
        <v>-0.83399999999999996</v>
      </c>
      <c r="AC198">
        <v>-0.70099999999999996</v>
      </c>
      <c r="AD198">
        <v>-0.25700000000000001</v>
      </c>
      <c r="AE198">
        <v>0.12</v>
      </c>
      <c r="AF198">
        <v>0.26</v>
      </c>
      <c r="AG198">
        <v>2.4300000000000002</v>
      </c>
      <c r="AH198">
        <v>2.8769999999999998</v>
      </c>
      <c r="AI198">
        <v>2.9569999999999999</v>
      </c>
      <c r="AJ198">
        <v>3.3940000000000001</v>
      </c>
      <c r="AK198">
        <v>3.6850000000000001</v>
      </c>
      <c r="AL198">
        <v>1.857</v>
      </c>
      <c r="AM198">
        <v>2.0720000000000001</v>
      </c>
      <c r="AN198">
        <v>2.5870000000000002</v>
      </c>
      <c r="AO198">
        <v>3.3140000000000001</v>
      </c>
      <c r="AP198">
        <v>3.5</v>
      </c>
      <c r="AQ198">
        <v>-0.26100000000000001</v>
      </c>
      <c r="AR198">
        <v>-0.22</v>
      </c>
      <c r="AS198">
        <v>-8.5000000000000006E-2</v>
      </c>
      <c r="AT198">
        <v>0.26300000000000001</v>
      </c>
      <c r="AU198">
        <v>0.33500000000000002</v>
      </c>
      <c r="AV198">
        <v>1.4990000000000001</v>
      </c>
      <c r="AW198">
        <v>2.298</v>
      </c>
      <c r="AX198">
        <v>3.246</v>
      </c>
      <c r="AY198">
        <v>4.5220000000000002</v>
      </c>
      <c r="AZ198">
        <v>4.4729999999999999</v>
      </c>
      <c r="BA198">
        <v>0.68</v>
      </c>
      <c r="BB198">
        <v>0.91400000000000003</v>
      </c>
      <c r="BC198">
        <v>1.595</v>
      </c>
      <c r="BD198">
        <v>2.2599999999999998</v>
      </c>
      <c r="BE198">
        <v>2.1259999999999999</v>
      </c>
      <c r="BF198">
        <v>1.004</v>
      </c>
      <c r="BG198">
        <v>1.571</v>
      </c>
      <c r="BH198">
        <v>2.1339999999999999</v>
      </c>
      <c r="BI198">
        <v>2.5640000000000001</v>
      </c>
      <c r="BJ198">
        <v>2.6789999999999998</v>
      </c>
      <c r="BK198">
        <v>7.3209999999999997</v>
      </c>
      <c r="BL198">
        <v>7.6790000000000003</v>
      </c>
      <c r="BM198">
        <v>8.0020000000000007</v>
      </c>
      <c r="BN198">
        <v>8.0779999999999994</v>
      </c>
      <c r="BO198">
        <v>8.0259999999999998</v>
      </c>
    </row>
    <row r="199" spans="1:67" x14ac:dyDescent="0.2">
      <c r="A199">
        <f t="shared" si="16"/>
        <v>32</v>
      </c>
      <c r="B199" s="1">
        <v>42521</v>
      </c>
      <c r="C199">
        <v>-0.51200000000000001</v>
      </c>
      <c r="D199">
        <v>-0.38700000000000001</v>
      </c>
      <c r="E199">
        <v>0.108</v>
      </c>
      <c r="F199">
        <v>0.68799999999999994</v>
      </c>
      <c r="G199">
        <v>0.90500000000000003</v>
      </c>
      <c r="H199">
        <v>-0.438</v>
      </c>
      <c r="I199">
        <v>-0.21</v>
      </c>
      <c r="J199">
        <v>0.45</v>
      </c>
      <c r="K199">
        <v>1.2470000000000001</v>
      </c>
      <c r="L199">
        <v>1.5740000000000001</v>
      </c>
      <c r="M199">
        <v>-8.2000000000000003E-2</v>
      </c>
      <c r="N199">
        <v>0.44500000000000001</v>
      </c>
      <c r="O199">
        <v>1.534</v>
      </c>
      <c r="P199">
        <v>2.5049999999999999</v>
      </c>
      <c r="Q199">
        <v>2.9510000000000001</v>
      </c>
      <c r="R199">
        <v>-5.2999999999999999E-2</v>
      </c>
      <c r="S199">
        <v>0.46300000000000002</v>
      </c>
      <c r="T199">
        <v>1.5229999999999999</v>
      </c>
      <c r="U199">
        <v>2.4929999999999999</v>
      </c>
      <c r="V199">
        <v>2.7879999999999998</v>
      </c>
      <c r="W199">
        <v>0.46</v>
      </c>
      <c r="X199">
        <v>0.88500000000000001</v>
      </c>
      <c r="Y199">
        <v>1.5329999999999999</v>
      </c>
      <c r="Z199">
        <v>2.2370000000000001</v>
      </c>
      <c r="AA199">
        <v>2.33</v>
      </c>
      <c r="AB199">
        <v>-0.83699999999999997</v>
      </c>
      <c r="AC199">
        <v>-0.73799999999999999</v>
      </c>
      <c r="AD199">
        <v>-0.33500000000000002</v>
      </c>
      <c r="AE199">
        <v>6.7000000000000004E-2</v>
      </c>
      <c r="AF199">
        <v>0.20599999999999999</v>
      </c>
      <c r="AG199">
        <v>2.4780000000000002</v>
      </c>
      <c r="AH199">
        <v>2.9060000000000001</v>
      </c>
      <c r="AI199">
        <v>2.964</v>
      </c>
      <c r="AJ199">
        <v>3.4990000000000001</v>
      </c>
      <c r="AK199">
        <v>3.6819999999999999</v>
      </c>
      <c r="AL199">
        <v>1.6479999999999999</v>
      </c>
      <c r="AM199">
        <v>1.8540000000000001</v>
      </c>
      <c r="AN199">
        <v>2.3780000000000001</v>
      </c>
      <c r="AO199">
        <v>3.109</v>
      </c>
      <c r="AP199">
        <v>3.3340000000000001</v>
      </c>
      <c r="AQ199">
        <v>-0.26200000000000001</v>
      </c>
      <c r="AR199">
        <v>-0.24</v>
      </c>
      <c r="AS199">
        <v>-0.11899999999999999</v>
      </c>
      <c r="AT199">
        <v>0.224</v>
      </c>
      <c r="AU199">
        <v>0.29799999999999999</v>
      </c>
      <c r="AV199">
        <v>1.6060000000000001</v>
      </c>
      <c r="AW199">
        <v>2.4039999999999999</v>
      </c>
      <c r="AX199">
        <v>3.3610000000000002</v>
      </c>
      <c r="AY199">
        <v>4.6059999999999999</v>
      </c>
      <c r="AZ199">
        <v>4.4870000000000001</v>
      </c>
      <c r="BA199">
        <v>0.61099999999999999</v>
      </c>
      <c r="BB199">
        <v>0.78600000000000003</v>
      </c>
      <c r="BC199">
        <v>1.3819999999999999</v>
      </c>
      <c r="BD199">
        <v>2.129</v>
      </c>
      <c r="BE199">
        <v>2.0110000000000001</v>
      </c>
      <c r="BF199">
        <v>1.08</v>
      </c>
      <c r="BG199">
        <v>1.752</v>
      </c>
      <c r="BH199">
        <v>2.2850000000000001</v>
      </c>
      <c r="BI199">
        <v>2.6259999999999999</v>
      </c>
      <c r="BJ199">
        <v>2.641</v>
      </c>
      <c r="BK199">
        <v>7.3079999999999998</v>
      </c>
      <c r="BL199">
        <v>7.6449999999999996</v>
      </c>
      <c r="BM199">
        <v>7.9740000000000002</v>
      </c>
      <c r="BN199">
        <v>8.1259999999999994</v>
      </c>
      <c r="BO199">
        <v>8.0020000000000007</v>
      </c>
    </row>
    <row r="200" spans="1:67" x14ac:dyDescent="0.2">
      <c r="A200">
        <f t="shared" si="16"/>
        <v>30</v>
      </c>
      <c r="B200" s="1">
        <v>42551</v>
      </c>
      <c r="C200">
        <v>-0.66700000000000004</v>
      </c>
      <c r="D200">
        <v>-0.56699999999999995</v>
      </c>
      <c r="E200">
        <v>-0.154</v>
      </c>
      <c r="F200">
        <v>0.27700000000000002</v>
      </c>
      <c r="G200">
        <v>0.44800000000000001</v>
      </c>
      <c r="H200">
        <v>-0.52100000000000002</v>
      </c>
      <c r="I200">
        <v>-0.35799999999999998</v>
      </c>
      <c r="J200">
        <v>0.16200000000000001</v>
      </c>
      <c r="K200">
        <v>0.72099999999999997</v>
      </c>
      <c r="L200">
        <v>0.995</v>
      </c>
      <c r="M200">
        <v>-0.13800000000000001</v>
      </c>
      <c r="N200">
        <v>0.26</v>
      </c>
      <c r="O200">
        <v>1.2529999999999999</v>
      </c>
      <c r="P200">
        <v>2.0670000000000002</v>
      </c>
      <c r="Q200">
        <v>2.4820000000000002</v>
      </c>
      <c r="R200">
        <v>-6.9000000000000006E-2</v>
      </c>
      <c r="S200">
        <v>0.40200000000000002</v>
      </c>
      <c r="T200">
        <v>1.4039999999999999</v>
      </c>
      <c r="U200">
        <v>2.2400000000000002</v>
      </c>
      <c r="V200">
        <v>2.5470000000000002</v>
      </c>
      <c r="W200">
        <v>0.17299999999999999</v>
      </c>
      <c r="X200">
        <v>0.39200000000000002</v>
      </c>
      <c r="Y200">
        <v>1.0449999999999999</v>
      </c>
      <c r="Z200">
        <v>1.8109999999999999</v>
      </c>
      <c r="AA200">
        <v>1.8049999999999999</v>
      </c>
      <c r="AB200">
        <v>-0.99199999999999999</v>
      </c>
      <c r="AC200">
        <v>-0.93100000000000005</v>
      </c>
      <c r="AD200">
        <v>-0.57699999999999996</v>
      </c>
      <c r="AE200">
        <v>-0.19500000000000001</v>
      </c>
      <c r="AF200">
        <v>-0.06</v>
      </c>
      <c r="AG200">
        <v>2.4900000000000002</v>
      </c>
      <c r="AH200">
        <v>2.8540000000000001</v>
      </c>
      <c r="AI200">
        <v>2.895</v>
      </c>
      <c r="AJ200">
        <v>3.524</v>
      </c>
      <c r="AK200">
        <v>3.7050000000000001</v>
      </c>
      <c r="AL200">
        <v>1.5629999999999999</v>
      </c>
      <c r="AM200">
        <v>1.6779999999999999</v>
      </c>
      <c r="AN200">
        <v>2.0419999999999998</v>
      </c>
      <c r="AO200">
        <v>2.7189999999999999</v>
      </c>
      <c r="AP200">
        <v>2.8889999999999998</v>
      </c>
      <c r="AQ200">
        <v>-0.314</v>
      </c>
      <c r="AR200">
        <v>-0.311</v>
      </c>
      <c r="AS200">
        <v>-0.22600000000000001</v>
      </c>
      <c r="AT200">
        <v>5.8999999999999997E-2</v>
      </c>
      <c r="AU200">
        <v>0.11</v>
      </c>
      <c r="AV200">
        <v>1.3959999999999999</v>
      </c>
      <c r="AW200">
        <v>2.0880000000000001</v>
      </c>
      <c r="AX200">
        <v>3.02</v>
      </c>
      <c r="AY200">
        <v>4.2240000000000002</v>
      </c>
      <c r="AZ200">
        <v>4.1630000000000003</v>
      </c>
      <c r="BA200">
        <v>0.501</v>
      </c>
      <c r="BB200">
        <v>0.61699999999999999</v>
      </c>
      <c r="BC200">
        <v>1.137</v>
      </c>
      <c r="BD200">
        <v>1.8979999999999999</v>
      </c>
      <c r="BE200">
        <v>1.754</v>
      </c>
      <c r="BF200">
        <v>1.0369999999999999</v>
      </c>
      <c r="BG200">
        <v>1.518</v>
      </c>
      <c r="BH200">
        <v>1.9470000000000001</v>
      </c>
      <c r="BI200">
        <v>2.363</v>
      </c>
      <c r="BJ200">
        <v>2.4430000000000001</v>
      </c>
      <c r="BK200">
        <v>7.2190000000000003</v>
      </c>
      <c r="BL200">
        <v>7.5750000000000002</v>
      </c>
      <c r="BM200">
        <v>7.883</v>
      </c>
      <c r="BN200">
        <v>8.0250000000000004</v>
      </c>
      <c r="BO200">
        <v>7.8140000000000001</v>
      </c>
    </row>
    <row r="201" spans="1:67" x14ac:dyDescent="0.2">
      <c r="A201">
        <f t="shared" si="16"/>
        <v>29</v>
      </c>
      <c r="B201" s="1">
        <v>42580</v>
      </c>
      <c r="C201">
        <v>-0.64600000000000002</v>
      </c>
      <c r="D201">
        <v>-0.58099999999999996</v>
      </c>
      <c r="E201">
        <v>-0.18099999999999999</v>
      </c>
      <c r="F201">
        <v>0.247</v>
      </c>
      <c r="G201">
        <v>0.42799999999999999</v>
      </c>
      <c r="H201">
        <v>-0.53300000000000003</v>
      </c>
      <c r="I201">
        <v>-0.41399999999999998</v>
      </c>
      <c r="J201">
        <v>6.4000000000000001E-2</v>
      </c>
      <c r="K201">
        <v>0.63100000000000001</v>
      </c>
      <c r="L201">
        <v>0.89500000000000002</v>
      </c>
      <c r="M201">
        <v>-0.15</v>
      </c>
      <c r="N201">
        <v>0.184</v>
      </c>
      <c r="O201">
        <v>1.0589999999999999</v>
      </c>
      <c r="P201">
        <v>1.796</v>
      </c>
      <c r="Q201">
        <v>2.21</v>
      </c>
      <c r="R201">
        <v>-6.0999999999999999E-2</v>
      </c>
      <c r="S201">
        <v>0.34100000000000003</v>
      </c>
      <c r="T201">
        <v>1.242</v>
      </c>
      <c r="U201">
        <v>2.0499999999999998</v>
      </c>
      <c r="V201">
        <v>2.3559999999999999</v>
      </c>
      <c r="W201">
        <v>0.113</v>
      </c>
      <c r="X201">
        <v>0.28899999999999998</v>
      </c>
      <c r="Y201">
        <v>0.81799999999999995</v>
      </c>
      <c r="Z201">
        <v>1.59</v>
      </c>
      <c r="AA201">
        <v>1.6379999999999999</v>
      </c>
      <c r="AB201">
        <v>-0.89900000000000002</v>
      </c>
      <c r="AC201">
        <v>-0.87</v>
      </c>
      <c r="AD201">
        <v>-0.56299999999999994</v>
      </c>
      <c r="AE201">
        <v>-0.22</v>
      </c>
      <c r="AF201">
        <v>-8.2000000000000003E-2</v>
      </c>
      <c r="AG201">
        <v>2.41</v>
      </c>
      <c r="AH201">
        <v>2.7690000000000001</v>
      </c>
      <c r="AI201">
        <v>2.8330000000000002</v>
      </c>
      <c r="AJ201">
        <v>3.3879999999999999</v>
      </c>
      <c r="AK201">
        <v>3.5169999999999999</v>
      </c>
      <c r="AL201">
        <v>1.4890000000000001</v>
      </c>
      <c r="AM201">
        <v>1.5780000000000001</v>
      </c>
      <c r="AN201">
        <v>1.9330000000000001</v>
      </c>
      <c r="AO201">
        <v>2.5329999999999999</v>
      </c>
      <c r="AP201">
        <v>2.68</v>
      </c>
      <c r="AQ201">
        <v>-0.28499999999999998</v>
      </c>
      <c r="AR201">
        <v>-0.28299999999999997</v>
      </c>
      <c r="AS201">
        <v>-0.19400000000000001</v>
      </c>
      <c r="AT201">
        <v>0.161</v>
      </c>
      <c r="AU201">
        <v>0.26100000000000001</v>
      </c>
      <c r="AV201">
        <v>1.383</v>
      </c>
      <c r="AW201">
        <v>1.976</v>
      </c>
      <c r="AX201">
        <v>2.8660000000000001</v>
      </c>
      <c r="AY201">
        <v>4.07</v>
      </c>
      <c r="AZ201">
        <v>4.0149999999999997</v>
      </c>
      <c r="BA201">
        <v>0.53</v>
      </c>
      <c r="BB201">
        <v>0.63300000000000001</v>
      </c>
      <c r="BC201">
        <v>1.101</v>
      </c>
      <c r="BD201">
        <v>1.806</v>
      </c>
      <c r="BE201">
        <v>1.6819999999999999</v>
      </c>
      <c r="BF201">
        <v>0.99</v>
      </c>
      <c r="BG201">
        <v>1.417</v>
      </c>
      <c r="BH201">
        <v>1.8560000000000001</v>
      </c>
      <c r="BI201">
        <v>2.238</v>
      </c>
      <c r="BJ201">
        <v>2.3130000000000002</v>
      </c>
      <c r="BK201">
        <v>7.016</v>
      </c>
      <c r="BL201">
        <v>7.2629999999999999</v>
      </c>
      <c r="BM201">
        <v>7.5419999999999998</v>
      </c>
      <c r="BN201">
        <v>7.6449999999999996</v>
      </c>
      <c r="BO201">
        <v>7.5170000000000003</v>
      </c>
    </row>
    <row r="202" spans="1:67" x14ac:dyDescent="0.2">
      <c r="A202">
        <f t="shared" si="16"/>
        <v>33</v>
      </c>
      <c r="B202" s="1">
        <v>42613</v>
      </c>
      <c r="C202">
        <v>-0.627</v>
      </c>
      <c r="D202">
        <v>-0.55200000000000005</v>
      </c>
      <c r="E202">
        <v>-0.122</v>
      </c>
      <c r="F202">
        <v>0.36</v>
      </c>
      <c r="G202">
        <v>0.54500000000000004</v>
      </c>
      <c r="H202">
        <v>-0.54900000000000004</v>
      </c>
      <c r="I202">
        <v>-0.40799999999999997</v>
      </c>
      <c r="J202">
        <v>0.14299999999999999</v>
      </c>
      <c r="K202">
        <v>0.77700000000000002</v>
      </c>
      <c r="L202">
        <v>1.0529999999999999</v>
      </c>
      <c r="M202">
        <v>-0.10299999999999999</v>
      </c>
      <c r="N202">
        <v>0.221</v>
      </c>
      <c r="O202">
        <v>1.0900000000000001</v>
      </c>
      <c r="P202">
        <v>1.8959999999999999</v>
      </c>
      <c r="Q202">
        <v>2.3410000000000002</v>
      </c>
      <c r="R202">
        <v>-8.5000000000000006E-2</v>
      </c>
      <c r="S202">
        <v>0.315</v>
      </c>
      <c r="T202">
        <v>1.1930000000000001</v>
      </c>
      <c r="U202">
        <v>1.992</v>
      </c>
      <c r="V202">
        <v>2.383</v>
      </c>
      <c r="W202">
        <v>0.124</v>
      </c>
      <c r="X202">
        <v>0.23400000000000001</v>
      </c>
      <c r="Y202">
        <v>0.65800000000000003</v>
      </c>
      <c r="Z202">
        <v>1.282</v>
      </c>
      <c r="AA202">
        <v>1.331</v>
      </c>
      <c r="AB202">
        <v>-0.88</v>
      </c>
      <c r="AC202">
        <v>-0.78</v>
      </c>
      <c r="AD202">
        <v>-0.46899999999999997</v>
      </c>
      <c r="AE202">
        <v>-0.155</v>
      </c>
      <c r="AF202">
        <v>-3.5000000000000003E-2</v>
      </c>
      <c r="AG202">
        <v>2.3279999999999998</v>
      </c>
      <c r="AH202">
        <v>2.7040000000000002</v>
      </c>
      <c r="AI202">
        <v>2.78</v>
      </c>
      <c r="AJ202">
        <v>3.2120000000000002</v>
      </c>
      <c r="AK202">
        <v>3.415</v>
      </c>
      <c r="AL202">
        <v>1.42</v>
      </c>
      <c r="AM202">
        <v>1.544</v>
      </c>
      <c r="AN202">
        <v>1.867</v>
      </c>
      <c r="AO202">
        <v>2.5230000000000001</v>
      </c>
      <c r="AP202">
        <v>2.6869999999999998</v>
      </c>
      <c r="AQ202">
        <v>-0.20799999999999999</v>
      </c>
      <c r="AR202">
        <v>-0.186</v>
      </c>
      <c r="AS202">
        <v>-7.0999999999999994E-2</v>
      </c>
      <c r="AT202">
        <v>0.29099999999999998</v>
      </c>
      <c r="AU202">
        <v>0.379</v>
      </c>
      <c r="AV202">
        <v>1.498</v>
      </c>
      <c r="AW202">
        <v>2.0510000000000002</v>
      </c>
      <c r="AX202">
        <v>2.8959999999999999</v>
      </c>
      <c r="AY202">
        <v>4.0069999999999997</v>
      </c>
      <c r="AZ202">
        <v>3.8730000000000002</v>
      </c>
      <c r="BA202">
        <v>0.56799999999999995</v>
      </c>
      <c r="BB202">
        <v>0.65700000000000003</v>
      </c>
      <c r="BC202">
        <v>1.099</v>
      </c>
      <c r="BD202">
        <v>1.7709999999999999</v>
      </c>
      <c r="BE202">
        <v>1.6459999999999999</v>
      </c>
      <c r="BF202">
        <v>0.88500000000000001</v>
      </c>
      <c r="BG202">
        <v>1.371</v>
      </c>
      <c r="BH202">
        <v>1.869</v>
      </c>
      <c r="BI202">
        <v>2.1909999999999998</v>
      </c>
      <c r="BJ202">
        <v>2.242</v>
      </c>
      <c r="BK202">
        <v>6.85</v>
      </c>
      <c r="BL202">
        <v>6.968</v>
      </c>
      <c r="BM202">
        <v>7.117</v>
      </c>
      <c r="BN202">
        <v>7.21</v>
      </c>
      <c r="BO202">
        <v>7.1289999999999996</v>
      </c>
    </row>
    <row r="203" spans="1:67" x14ac:dyDescent="0.2">
      <c r="A203">
        <f t="shared" si="16"/>
        <v>30</v>
      </c>
      <c r="B203" s="1">
        <v>42643</v>
      </c>
      <c r="C203">
        <v>-0.7</v>
      </c>
      <c r="D203">
        <v>-0.61799999999999999</v>
      </c>
      <c r="E203">
        <v>-0.16500000000000001</v>
      </c>
      <c r="F203">
        <v>0.33700000000000002</v>
      </c>
      <c r="G203">
        <v>0.54400000000000004</v>
      </c>
      <c r="H203">
        <v>-0.61299999999999999</v>
      </c>
      <c r="I203">
        <v>-0.46</v>
      </c>
      <c r="J203">
        <v>0.1</v>
      </c>
      <c r="K203">
        <v>0.749</v>
      </c>
      <c r="L203">
        <v>1.054</v>
      </c>
      <c r="M203">
        <v>-0.17899999999999999</v>
      </c>
      <c r="N203">
        <v>0.126</v>
      </c>
      <c r="O203">
        <v>0.97</v>
      </c>
      <c r="P203">
        <v>1.798</v>
      </c>
      <c r="Q203">
        <v>2.2229999999999999</v>
      </c>
      <c r="R203">
        <v>-0.1</v>
      </c>
      <c r="S203">
        <v>0.34</v>
      </c>
      <c r="T203">
        <v>1.2569999999999999</v>
      </c>
      <c r="U203">
        <v>2.0619999999999998</v>
      </c>
      <c r="V203">
        <v>2.4220000000000002</v>
      </c>
      <c r="W203">
        <v>0.11799999999999999</v>
      </c>
      <c r="X203">
        <v>0.26800000000000002</v>
      </c>
      <c r="Y203">
        <v>0.79500000000000004</v>
      </c>
      <c r="Z203">
        <v>1.53</v>
      </c>
      <c r="AA203">
        <v>1.5589999999999999</v>
      </c>
      <c r="AB203">
        <v>-0.94099999999999995</v>
      </c>
      <c r="AC203">
        <v>-0.85</v>
      </c>
      <c r="AD203">
        <v>-0.53400000000000003</v>
      </c>
      <c r="AE203">
        <v>-0.184</v>
      </c>
      <c r="AF203">
        <v>-0.06</v>
      </c>
      <c r="AG203">
        <v>2.3290000000000002</v>
      </c>
      <c r="AH203">
        <v>2.6970000000000001</v>
      </c>
      <c r="AI203">
        <v>2.7829999999999999</v>
      </c>
      <c r="AJ203">
        <v>3.1859999999999999</v>
      </c>
      <c r="AK203">
        <v>3.319</v>
      </c>
      <c r="AL203">
        <v>1.532</v>
      </c>
      <c r="AM203">
        <v>1.635</v>
      </c>
      <c r="AN203">
        <v>1.954</v>
      </c>
      <c r="AO203">
        <v>2.6309999999999998</v>
      </c>
      <c r="AP203">
        <v>2.8260000000000001</v>
      </c>
      <c r="AQ203">
        <v>-0.29599999999999999</v>
      </c>
      <c r="AR203">
        <v>-0.248</v>
      </c>
      <c r="AS203">
        <v>-9.8000000000000004E-2</v>
      </c>
      <c r="AT203">
        <v>0.313</v>
      </c>
      <c r="AU203">
        <v>0.41099999999999998</v>
      </c>
      <c r="AV203">
        <v>1.54</v>
      </c>
      <c r="AW203">
        <v>2.0590000000000002</v>
      </c>
      <c r="AX203">
        <v>2.8889999999999998</v>
      </c>
      <c r="AY203">
        <v>4.0570000000000004</v>
      </c>
      <c r="AZ203">
        <v>3.9359999999999999</v>
      </c>
      <c r="BA203">
        <v>0.51</v>
      </c>
      <c r="BB203">
        <v>0.628</v>
      </c>
      <c r="BC203">
        <v>1.091</v>
      </c>
      <c r="BD203">
        <v>1.802</v>
      </c>
      <c r="BE203">
        <v>1.6919999999999999</v>
      </c>
      <c r="BF203">
        <v>0.95499999999999996</v>
      </c>
      <c r="BG203">
        <v>1.343</v>
      </c>
      <c r="BH203">
        <v>1.853</v>
      </c>
      <c r="BI203">
        <v>2.169</v>
      </c>
      <c r="BJ203">
        <v>2.1850000000000001</v>
      </c>
      <c r="BK203">
        <v>6.6980000000000004</v>
      </c>
      <c r="BL203">
        <v>6.8239999999999998</v>
      </c>
      <c r="BM203">
        <v>7.0129999999999999</v>
      </c>
      <c r="BN203">
        <v>7.1680000000000001</v>
      </c>
      <c r="BO203">
        <v>6.99</v>
      </c>
    </row>
    <row r="204" spans="1:67" x14ac:dyDescent="0.2">
      <c r="A204">
        <f t="shared" si="16"/>
        <v>31</v>
      </c>
      <c r="B204" s="1">
        <v>42674</v>
      </c>
      <c r="C204">
        <v>-0.64800000000000002</v>
      </c>
      <c r="D204">
        <v>-0.41699999999999998</v>
      </c>
      <c r="E204">
        <v>0.14199999999999999</v>
      </c>
      <c r="F204">
        <v>0.68</v>
      </c>
      <c r="G204">
        <v>0.89500000000000002</v>
      </c>
      <c r="H204">
        <v>-0.57299999999999995</v>
      </c>
      <c r="I204">
        <v>-0.26800000000000002</v>
      </c>
      <c r="J204">
        <v>0.38800000000000001</v>
      </c>
      <c r="K204">
        <v>1.0620000000000001</v>
      </c>
      <c r="L204">
        <v>1.387</v>
      </c>
      <c r="M204">
        <v>-0.108</v>
      </c>
      <c r="N204">
        <v>0.32200000000000001</v>
      </c>
      <c r="O204">
        <v>1.2490000000000001</v>
      </c>
      <c r="P204">
        <v>2.153</v>
      </c>
      <c r="Q204">
        <v>2.6459999999999999</v>
      </c>
      <c r="R204">
        <v>7.1999999999999995E-2</v>
      </c>
      <c r="S204">
        <v>0.68700000000000006</v>
      </c>
      <c r="T204">
        <v>1.6990000000000001</v>
      </c>
      <c r="U204">
        <v>2.5960000000000001</v>
      </c>
      <c r="V204">
        <v>2.9649999999999999</v>
      </c>
      <c r="W204">
        <v>0.26100000000000001</v>
      </c>
      <c r="X204">
        <v>0.64900000000000002</v>
      </c>
      <c r="Y204">
        <v>1.294</v>
      </c>
      <c r="Z204">
        <v>1.907</v>
      </c>
      <c r="AA204">
        <v>1.873</v>
      </c>
      <c r="AB204">
        <v>-0.90900000000000003</v>
      </c>
      <c r="AC204">
        <v>-0.74199999999999999</v>
      </c>
      <c r="AD204">
        <v>-0.376</v>
      </c>
      <c r="AE204">
        <v>-1.7000000000000001E-2</v>
      </c>
      <c r="AF204">
        <v>6.9000000000000006E-2</v>
      </c>
      <c r="AG204">
        <v>2.2559999999999998</v>
      </c>
      <c r="AH204">
        <v>2.581</v>
      </c>
      <c r="AI204">
        <v>2.7069999999999999</v>
      </c>
      <c r="AJ204">
        <v>3.1219999999999999</v>
      </c>
      <c r="AK204">
        <v>3.1789999999999998</v>
      </c>
      <c r="AL204">
        <v>1.6439999999999999</v>
      </c>
      <c r="AM204">
        <v>1.897</v>
      </c>
      <c r="AN204">
        <v>2.3650000000000002</v>
      </c>
      <c r="AO204">
        <v>3.048</v>
      </c>
      <c r="AP204">
        <v>3.5230000000000001</v>
      </c>
      <c r="AQ204">
        <v>-0.26300000000000001</v>
      </c>
      <c r="AR204">
        <v>-0.2</v>
      </c>
      <c r="AS204">
        <v>-6.2E-2</v>
      </c>
      <c r="AT204">
        <v>0.34899999999999998</v>
      </c>
      <c r="AU204">
        <v>0.47199999999999998</v>
      </c>
      <c r="AV204">
        <v>1.6060000000000001</v>
      </c>
      <c r="AW204">
        <v>2.2109999999999999</v>
      </c>
      <c r="AX204">
        <v>3.1080000000000001</v>
      </c>
      <c r="AY204">
        <v>4.3319999999999999</v>
      </c>
      <c r="AZ204">
        <v>4.1900000000000004</v>
      </c>
      <c r="BA204">
        <v>0.55100000000000005</v>
      </c>
      <c r="BB204">
        <v>0.72599999999999998</v>
      </c>
      <c r="BC204">
        <v>1.304</v>
      </c>
      <c r="BD204">
        <v>1.9650000000000001</v>
      </c>
      <c r="BE204">
        <v>1.8779999999999999</v>
      </c>
      <c r="BF204">
        <v>0.93400000000000005</v>
      </c>
      <c r="BG204">
        <v>1.393</v>
      </c>
      <c r="BH204">
        <v>2</v>
      </c>
      <c r="BI204">
        <v>2.355</v>
      </c>
      <c r="BJ204">
        <v>2.3370000000000002</v>
      </c>
      <c r="BK204">
        <v>6.5389999999999997</v>
      </c>
      <c r="BL204">
        <v>6.71</v>
      </c>
      <c r="BM204">
        <v>7.0220000000000002</v>
      </c>
      <c r="BN204">
        <v>7.2009999999999996</v>
      </c>
      <c r="BO204">
        <v>7.14</v>
      </c>
    </row>
    <row r="205" spans="1:67" x14ac:dyDescent="0.2">
      <c r="A205">
        <f t="shared" si="16"/>
        <v>30</v>
      </c>
      <c r="B205" s="1">
        <v>42704</v>
      </c>
      <c r="C205">
        <v>-0.76800000000000002</v>
      </c>
      <c r="D205">
        <v>-0.42799999999999999</v>
      </c>
      <c r="E205">
        <v>0.29099999999999998</v>
      </c>
      <c r="F205">
        <v>0.85199999999999998</v>
      </c>
      <c r="G205">
        <v>1.0389999999999999</v>
      </c>
      <c r="H205">
        <v>-0.64400000000000002</v>
      </c>
      <c r="I205">
        <v>-0.20100000000000001</v>
      </c>
      <c r="J205">
        <v>0.67500000000000004</v>
      </c>
      <c r="K205">
        <v>1.3839999999999999</v>
      </c>
      <c r="L205">
        <v>1.7070000000000001</v>
      </c>
      <c r="M205">
        <v>8.9999999999999993E-3</v>
      </c>
      <c r="N205">
        <v>0.625</v>
      </c>
      <c r="O205">
        <v>1.6279999999999999</v>
      </c>
      <c r="P205">
        <v>2.5510000000000002</v>
      </c>
      <c r="Q205">
        <v>3.024</v>
      </c>
      <c r="R205">
        <v>0.19900000000000001</v>
      </c>
      <c r="S205">
        <v>0.95899999999999996</v>
      </c>
      <c r="T205">
        <v>2.036</v>
      </c>
      <c r="U205">
        <v>2.9239999999999999</v>
      </c>
      <c r="V205">
        <v>3.2490000000000001</v>
      </c>
      <c r="W205">
        <v>0.17599999999999999</v>
      </c>
      <c r="X205">
        <v>0.67600000000000005</v>
      </c>
      <c r="Y205">
        <v>1.4850000000000001</v>
      </c>
      <c r="Z205">
        <v>2.1070000000000002</v>
      </c>
      <c r="AA205">
        <v>2.0099999999999998</v>
      </c>
      <c r="AB205">
        <v>-0.92100000000000004</v>
      </c>
      <c r="AC205">
        <v>-0.61899999999999999</v>
      </c>
      <c r="AD205">
        <v>-0.128</v>
      </c>
      <c r="AE205">
        <v>0.222</v>
      </c>
      <c r="AF205">
        <v>0.33300000000000002</v>
      </c>
      <c r="AG205">
        <v>2.4</v>
      </c>
      <c r="AH205">
        <v>2.8180000000000001</v>
      </c>
      <c r="AI205">
        <v>2.907</v>
      </c>
      <c r="AJ205">
        <v>3.2650000000000001</v>
      </c>
      <c r="AK205">
        <v>3.4279999999999999</v>
      </c>
      <c r="AL205">
        <v>1.77</v>
      </c>
      <c r="AM205">
        <v>2.2050000000000001</v>
      </c>
      <c r="AN205">
        <v>2.7549999999999999</v>
      </c>
      <c r="AO205">
        <v>3.5289999999999999</v>
      </c>
      <c r="AP205">
        <v>3.9649999999999999</v>
      </c>
      <c r="AQ205">
        <v>-0.17899999999999999</v>
      </c>
      <c r="AR205">
        <v>-0.10100000000000001</v>
      </c>
      <c r="AS205">
        <v>2.1999999999999999E-2</v>
      </c>
      <c r="AT205">
        <v>0.41799999999999998</v>
      </c>
      <c r="AU205">
        <v>0.53400000000000003</v>
      </c>
      <c r="AV205">
        <v>1.946</v>
      </c>
      <c r="AW205">
        <v>2.7530000000000001</v>
      </c>
      <c r="AX205">
        <v>3.7349999999999999</v>
      </c>
      <c r="AY205">
        <v>4.9249999999999998</v>
      </c>
      <c r="AZ205">
        <v>4.5940000000000003</v>
      </c>
      <c r="BA205">
        <v>0.70699999999999996</v>
      </c>
      <c r="BB205">
        <v>1.08</v>
      </c>
      <c r="BC205">
        <v>1.718</v>
      </c>
      <c r="BD205">
        <v>2.2930000000000001</v>
      </c>
      <c r="BE205">
        <v>2.202</v>
      </c>
      <c r="BF205">
        <v>1.1679999999999999</v>
      </c>
      <c r="BG205">
        <v>1.746</v>
      </c>
      <c r="BH205">
        <v>2.4180000000000001</v>
      </c>
      <c r="BI205">
        <v>2.83</v>
      </c>
      <c r="BJ205">
        <v>2.7410000000000001</v>
      </c>
      <c r="BK205">
        <v>6.0570000000000004</v>
      </c>
      <c r="BL205">
        <v>6.2039999999999997</v>
      </c>
      <c r="BM205">
        <v>6.5</v>
      </c>
      <c r="BN205">
        <v>6.89</v>
      </c>
      <c r="BO205">
        <v>6.4909999999999997</v>
      </c>
    </row>
    <row r="206" spans="1:67" x14ac:dyDescent="0.2">
      <c r="A206">
        <f t="shared" si="16"/>
        <v>30</v>
      </c>
      <c r="B206" s="1">
        <v>42734</v>
      </c>
      <c r="C206">
        <v>-0.81100000000000005</v>
      </c>
      <c r="D206">
        <v>-0.498</v>
      </c>
      <c r="E206">
        <v>0.24099999999999999</v>
      </c>
      <c r="F206">
        <v>0.84</v>
      </c>
      <c r="G206">
        <v>1.0529999999999999</v>
      </c>
      <c r="H206">
        <v>-0.67300000000000004</v>
      </c>
      <c r="I206">
        <v>-0.247</v>
      </c>
      <c r="J206">
        <v>0.63</v>
      </c>
      <c r="K206">
        <v>1.38</v>
      </c>
      <c r="L206">
        <v>1.7470000000000001</v>
      </c>
      <c r="M206">
        <v>-0.17699999999999999</v>
      </c>
      <c r="N206">
        <v>0.43099999999999999</v>
      </c>
      <c r="O206">
        <v>1.4970000000000001</v>
      </c>
      <c r="P206">
        <v>2.4300000000000002</v>
      </c>
      <c r="Q206">
        <v>2.9260000000000002</v>
      </c>
      <c r="R206">
        <v>-7.1999999999999995E-2</v>
      </c>
      <c r="S206">
        <v>0.69199999999999995</v>
      </c>
      <c r="T206">
        <v>1.907</v>
      </c>
      <c r="U206">
        <v>2.8</v>
      </c>
      <c r="V206">
        <v>3.1989999999999998</v>
      </c>
      <c r="W206">
        <v>0.108</v>
      </c>
      <c r="X206">
        <v>0.55400000000000005</v>
      </c>
      <c r="Y206">
        <v>1.2809999999999999</v>
      </c>
      <c r="Z206">
        <v>1.9339999999999999</v>
      </c>
      <c r="AA206">
        <v>1.861</v>
      </c>
      <c r="AB206">
        <v>-0.90600000000000003</v>
      </c>
      <c r="AC206">
        <v>-0.628</v>
      </c>
      <c r="AD206">
        <v>-0.153</v>
      </c>
      <c r="AE206">
        <v>0.23400000000000001</v>
      </c>
      <c r="AF206">
        <v>0.35399999999999998</v>
      </c>
      <c r="AG206">
        <v>2.77</v>
      </c>
      <c r="AH206">
        <v>3.0409999999999999</v>
      </c>
      <c r="AI206">
        <v>2.9809999999999999</v>
      </c>
      <c r="AJ206">
        <v>3.6970000000000001</v>
      </c>
      <c r="AK206">
        <v>3.722</v>
      </c>
      <c r="AL206">
        <v>1.8580000000000001</v>
      </c>
      <c r="AM206">
        <v>2.2839999999999998</v>
      </c>
      <c r="AN206">
        <v>2.7989999999999999</v>
      </c>
      <c r="AO206">
        <v>3.6840000000000002</v>
      </c>
      <c r="AP206">
        <v>4.0949999999999998</v>
      </c>
      <c r="AQ206">
        <v>-0.20399999999999999</v>
      </c>
      <c r="AR206">
        <v>-0.105</v>
      </c>
      <c r="AS206">
        <v>0.04</v>
      </c>
      <c r="AT206">
        <v>0.52700000000000002</v>
      </c>
      <c r="AU206">
        <v>0.67500000000000004</v>
      </c>
      <c r="AV206">
        <v>1.992</v>
      </c>
      <c r="AW206">
        <v>2.794</v>
      </c>
      <c r="AX206">
        <v>3.673</v>
      </c>
      <c r="AY206">
        <v>4.7050000000000001</v>
      </c>
      <c r="AZ206">
        <v>4.4349999999999996</v>
      </c>
      <c r="BA206">
        <v>0.76700000000000002</v>
      </c>
      <c r="BB206">
        <v>1.2050000000000001</v>
      </c>
      <c r="BC206">
        <v>1.86</v>
      </c>
      <c r="BD206">
        <v>2.4620000000000002</v>
      </c>
      <c r="BE206">
        <v>2.31</v>
      </c>
      <c r="BF206">
        <v>1.38</v>
      </c>
      <c r="BG206">
        <v>1.8859999999999999</v>
      </c>
      <c r="BH206">
        <v>2.5390000000000001</v>
      </c>
      <c r="BI206">
        <v>2.7280000000000002</v>
      </c>
      <c r="BJ206">
        <v>2.7010000000000001</v>
      </c>
      <c r="BK206">
        <v>6.3339999999999996</v>
      </c>
      <c r="BL206">
        <v>6.5359999999999996</v>
      </c>
      <c r="BM206">
        <v>6.774</v>
      </c>
      <c r="BN206">
        <v>7.2590000000000003</v>
      </c>
      <c r="BO206">
        <v>7.2830000000000004</v>
      </c>
    </row>
    <row r="207" spans="1:67" x14ac:dyDescent="0.2">
      <c r="A207">
        <f t="shared" si="16"/>
        <v>32</v>
      </c>
      <c r="B207" s="1">
        <v>42766</v>
      </c>
      <c r="C207">
        <v>-0.70099999999999996</v>
      </c>
      <c r="D207">
        <v>-0.34100000000000003</v>
      </c>
      <c r="E207">
        <v>0.42599999999999999</v>
      </c>
      <c r="F207">
        <v>1.05</v>
      </c>
      <c r="G207">
        <v>1.2729999999999999</v>
      </c>
      <c r="H207">
        <v>-0.46800000000000003</v>
      </c>
      <c r="I207">
        <v>3.6999999999999998E-2</v>
      </c>
      <c r="J207">
        <v>1.0029999999999999</v>
      </c>
      <c r="K207">
        <v>1.8129999999999999</v>
      </c>
      <c r="L207">
        <v>2.1779999999999999</v>
      </c>
      <c r="M207">
        <v>-0.14000000000000001</v>
      </c>
      <c r="N207">
        <v>0.56499999999999995</v>
      </c>
      <c r="O207">
        <v>1.7230000000000001</v>
      </c>
      <c r="P207">
        <v>2.746</v>
      </c>
      <c r="Q207">
        <v>3.1680000000000001</v>
      </c>
      <c r="R207">
        <v>0.11</v>
      </c>
      <c r="S207">
        <v>1.0609999999999999</v>
      </c>
      <c r="T207">
        <v>2.3980000000000001</v>
      </c>
      <c r="U207">
        <v>3.2519999999999998</v>
      </c>
      <c r="V207">
        <v>3.5529999999999999</v>
      </c>
      <c r="W207">
        <v>0.20200000000000001</v>
      </c>
      <c r="X207">
        <v>0.72699999999999998</v>
      </c>
      <c r="Y207">
        <v>1.4710000000000001</v>
      </c>
      <c r="Z207">
        <v>2.109</v>
      </c>
      <c r="AA207">
        <v>2.0219999999999998</v>
      </c>
      <c r="AB207">
        <v>-0.86899999999999999</v>
      </c>
      <c r="AC207">
        <v>-0.60099999999999998</v>
      </c>
      <c r="AD207">
        <v>-9.5000000000000001E-2</v>
      </c>
      <c r="AE207">
        <v>0.28699999999999998</v>
      </c>
      <c r="AF207">
        <v>0.41599999999999998</v>
      </c>
      <c r="AG207">
        <v>2.7440000000000002</v>
      </c>
      <c r="AH207">
        <v>2.9929999999999999</v>
      </c>
      <c r="AI207">
        <v>3.339</v>
      </c>
      <c r="AJ207">
        <v>3.73</v>
      </c>
      <c r="AK207">
        <v>3.714</v>
      </c>
      <c r="AL207">
        <v>1.7669999999999999</v>
      </c>
      <c r="AM207">
        <v>2.1669999999999998</v>
      </c>
      <c r="AN207">
        <v>2.758</v>
      </c>
      <c r="AO207">
        <v>3.6579999999999999</v>
      </c>
      <c r="AP207">
        <v>4.1139999999999999</v>
      </c>
      <c r="AQ207">
        <v>-0.21099999999999999</v>
      </c>
      <c r="AR207">
        <v>-8.6999999999999994E-2</v>
      </c>
      <c r="AS207">
        <v>9.0999999999999998E-2</v>
      </c>
      <c r="AT207">
        <v>0.623</v>
      </c>
      <c r="AU207">
        <v>0.80600000000000005</v>
      </c>
      <c r="AV207">
        <v>1.968</v>
      </c>
      <c r="AW207">
        <v>2.7890000000000001</v>
      </c>
      <c r="AX207">
        <v>3.67</v>
      </c>
      <c r="AY207">
        <v>4.6619999999999999</v>
      </c>
      <c r="AZ207">
        <v>4.4480000000000004</v>
      </c>
      <c r="BA207">
        <v>0.751</v>
      </c>
      <c r="BB207">
        <v>1.2150000000000001</v>
      </c>
      <c r="BC207">
        <v>1.905</v>
      </c>
      <c r="BD207">
        <v>2.5550000000000002</v>
      </c>
      <c r="BE207">
        <v>2.4180000000000001</v>
      </c>
      <c r="BF207">
        <v>1.2310000000000001</v>
      </c>
      <c r="BG207">
        <v>1.8260000000000001</v>
      </c>
      <c r="BH207">
        <v>2.4180000000000001</v>
      </c>
      <c r="BI207">
        <v>2.7410000000000001</v>
      </c>
      <c r="BJ207">
        <v>2.7360000000000002</v>
      </c>
      <c r="BK207">
        <v>6.26</v>
      </c>
      <c r="BL207">
        <v>6.4820000000000002</v>
      </c>
      <c r="BM207">
        <v>6.7649999999999997</v>
      </c>
      <c r="BN207">
        <v>7.3019999999999996</v>
      </c>
      <c r="BO207">
        <v>7.3070000000000004</v>
      </c>
    </row>
    <row r="208" spans="1:67" x14ac:dyDescent="0.2">
      <c r="A208">
        <f t="shared" si="16"/>
        <v>28</v>
      </c>
      <c r="B208" s="1">
        <v>42794</v>
      </c>
      <c r="C208">
        <v>-0.89900000000000002</v>
      </c>
      <c r="D208">
        <v>-0.59</v>
      </c>
      <c r="E208">
        <v>0.19800000000000001</v>
      </c>
      <c r="F208">
        <v>0.872</v>
      </c>
      <c r="G208">
        <v>1.121</v>
      </c>
      <c r="H208">
        <v>-0.497</v>
      </c>
      <c r="I208">
        <v>-4.9000000000000002E-2</v>
      </c>
      <c r="J208">
        <v>0.88200000000000001</v>
      </c>
      <c r="K208">
        <v>1.63</v>
      </c>
      <c r="L208">
        <v>2.0259999999999998</v>
      </c>
      <c r="M208">
        <v>-0.14799999999999999</v>
      </c>
      <c r="N208">
        <v>0.505</v>
      </c>
      <c r="O208">
        <v>1.6830000000000001</v>
      </c>
      <c r="P208">
        <v>2.694</v>
      </c>
      <c r="Q208">
        <v>3.1160000000000001</v>
      </c>
      <c r="R208">
        <v>0.13</v>
      </c>
      <c r="S208">
        <v>1.0269999999999999</v>
      </c>
      <c r="T208">
        <v>2.266</v>
      </c>
      <c r="U208">
        <v>3.0859999999999999</v>
      </c>
      <c r="V208">
        <v>3.367</v>
      </c>
      <c r="W208">
        <v>0.10100000000000001</v>
      </c>
      <c r="X208">
        <v>0.42599999999999999</v>
      </c>
      <c r="Y208">
        <v>1.117</v>
      </c>
      <c r="Z208">
        <v>1.859</v>
      </c>
      <c r="AA208">
        <v>1.7949999999999999</v>
      </c>
      <c r="AB208">
        <v>-0.92</v>
      </c>
      <c r="AC208">
        <v>-0.73699999999999999</v>
      </c>
      <c r="AD208">
        <v>-0.26200000000000001</v>
      </c>
      <c r="AE208">
        <v>0.15</v>
      </c>
      <c r="AF208">
        <v>0.247</v>
      </c>
      <c r="AG208">
        <v>2.7949999999999999</v>
      </c>
      <c r="AH208">
        <v>2.9980000000000002</v>
      </c>
      <c r="AI208">
        <v>3.407</v>
      </c>
      <c r="AJ208">
        <v>3.855</v>
      </c>
      <c r="AK208">
        <v>3.762</v>
      </c>
      <c r="AL208">
        <v>1.7669999999999999</v>
      </c>
      <c r="AM208">
        <v>2.2160000000000002</v>
      </c>
      <c r="AN208">
        <v>2.762</v>
      </c>
      <c r="AO208">
        <v>3.5750000000000002</v>
      </c>
      <c r="AP208">
        <v>4.01</v>
      </c>
      <c r="AQ208">
        <v>-0.254</v>
      </c>
      <c r="AR208">
        <v>-0.128</v>
      </c>
      <c r="AS208">
        <v>5.6000000000000001E-2</v>
      </c>
      <c r="AT208">
        <v>0.59699999999999998</v>
      </c>
      <c r="AU208">
        <v>0.76600000000000001</v>
      </c>
      <c r="AV208">
        <v>1.9570000000000001</v>
      </c>
      <c r="AW208">
        <v>2.7360000000000002</v>
      </c>
      <c r="AX208">
        <v>3.577</v>
      </c>
      <c r="AY208">
        <v>4.5030000000000001</v>
      </c>
      <c r="AZ208">
        <v>4.3029999999999999</v>
      </c>
      <c r="BA208">
        <v>0.73799999999999999</v>
      </c>
      <c r="BB208">
        <v>1.1359999999999999</v>
      </c>
      <c r="BC208">
        <v>1.78</v>
      </c>
      <c r="BD208">
        <v>2.4900000000000002</v>
      </c>
      <c r="BE208">
        <v>2.3530000000000002</v>
      </c>
      <c r="BF208">
        <v>1.1879999999999999</v>
      </c>
      <c r="BG208">
        <v>1.7150000000000001</v>
      </c>
      <c r="BH208">
        <v>2.335</v>
      </c>
      <c r="BI208">
        <v>2.4540000000000002</v>
      </c>
      <c r="BJ208">
        <v>2.472</v>
      </c>
      <c r="BK208">
        <v>6.375</v>
      </c>
      <c r="BL208">
        <v>6.8120000000000003</v>
      </c>
      <c r="BM208">
        <v>7.319</v>
      </c>
      <c r="BN208">
        <v>7.6029999999999998</v>
      </c>
      <c r="BO208">
        <v>7.6319999999999997</v>
      </c>
    </row>
    <row r="209" spans="1:67" x14ac:dyDescent="0.2">
      <c r="A209">
        <f t="shared" si="16"/>
        <v>31</v>
      </c>
      <c r="B209" s="1">
        <v>42825</v>
      </c>
      <c r="C209">
        <v>-0.72099999999999997</v>
      </c>
      <c r="D209">
        <v>-0.40100000000000002</v>
      </c>
      <c r="E209">
        <v>0.33400000000000002</v>
      </c>
      <c r="F209">
        <v>0.98</v>
      </c>
      <c r="G209">
        <v>1.2430000000000001</v>
      </c>
      <c r="H209">
        <v>-0.42199999999999999</v>
      </c>
      <c r="I209">
        <v>7.0000000000000007E-2</v>
      </c>
      <c r="J209">
        <v>0.96599999999999997</v>
      </c>
      <c r="K209">
        <v>1.7509999999999999</v>
      </c>
      <c r="L209">
        <v>2.1579999999999999</v>
      </c>
      <c r="M209">
        <v>-0.17499999999999999</v>
      </c>
      <c r="N209">
        <v>0.51600000000000001</v>
      </c>
      <c r="O209">
        <v>1.6919999999999999</v>
      </c>
      <c r="P209">
        <v>2.7410000000000001</v>
      </c>
      <c r="Q209">
        <v>3.1840000000000002</v>
      </c>
      <c r="R209">
        <v>0.128</v>
      </c>
      <c r="S209">
        <v>1.0720000000000001</v>
      </c>
      <c r="T209">
        <v>2.339</v>
      </c>
      <c r="U209">
        <v>3.2189999999999999</v>
      </c>
      <c r="V209">
        <v>3.456</v>
      </c>
      <c r="W209">
        <v>0.125</v>
      </c>
      <c r="X209">
        <v>0.46400000000000002</v>
      </c>
      <c r="Y209">
        <v>1.1299999999999999</v>
      </c>
      <c r="Z209">
        <v>1.833</v>
      </c>
      <c r="AA209">
        <v>1.756</v>
      </c>
      <c r="AB209">
        <v>-0.84399999999999997</v>
      </c>
      <c r="AC209">
        <v>-0.58299999999999996</v>
      </c>
      <c r="AD209">
        <v>-0.121</v>
      </c>
      <c r="AE209">
        <v>0.245</v>
      </c>
      <c r="AF209">
        <v>0.33500000000000002</v>
      </c>
      <c r="AG209">
        <v>2.9049999999999998</v>
      </c>
      <c r="AH209">
        <v>3.0510000000000002</v>
      </c>
      <c r="AI209">
        <v>3.3570000000000002</v>
      </c>
      <c r="AJ209">
        <v>3.8780000000000001</v>
      </c>
      <c r="AK209">
        <v>3.8</v>
      </c>
      <c r="AL209">
        <v>1.754</v>
      </c>
      <c r="AM209">
        <v>2.2269999999999999</v>
      </c>
      <c r="AN209">
        <v>2.75</v>
      </c>
      <c r="AO209">
        <v>3.468</v>
      </c>
      <c r="AP209">
        <v>3.89</v>
      </c>
      <c r="AQ209">
        <v>-0.22700000000000001</v>
      </c>
      <c r="AR209">
        <v>-0.11899999999999999</v>
      </c>
      <c r="AS209">
        <v>6.3E-2</v>
      </c>
      <c r="AT209">
        <v>0.61199999999999999</v>
      </c>
      <c r="AU209">
        <v>0.82599999999999996</v>
      </c>
      <c r="AV209">
        <v>2.02</v>
      </c>
      <c r="AW209">
        <v>2.7909999999999999</v>
      </c>
      <c r="AX209">
        <v>3.6280000000000001</v>
      </c>
      <c r="AY209">
        <v>4.54</v>
      </c>
      <c r="AZ209">
        <v>4.3849999999999998</v>
      </c>
      <c r="BA209">
        <v>0.77</v>
      </c>
      <c r="BB209">
        <v>1.1759999999999999</v>
      </c>
      <c r="BC209">
        <v>1.784</v>
      </c>
      <c r="BD209">
        <v>2.444</v>
      </c>
      <c r="BE209">
        <v>2.3159999999999998</v>
      </c>
      <c r="BF209">
        <v>1.262</v>
      </c>
      <c r="BG209">
        <v>1.7729999999999999</v>
      </c>
      <c r="BH209">
        <v>2.266</v>
      </c>
      <c r="BI209">
        <v>2.4630000000000001</v>
      </c>
      <c r="BJ209">
        <v>2.484</v>
      </c>
      <c r="BK209">
        <v>6.4020000000000001</v>
      </c>
      <c r="BL209">
        <v>6.74</v>
      </c>
      <c r="BM209">
        <v>7.1470000000000002</v>
      </c>
      <c r="BN209">
        <v>7.6050000000000004</v>
      </c>
      <c r="BO209">
        <v>7.4329999999999998</v>
      </c>
    </row>
    <row r="210" spans="1:67" x14ac:dyDescent="0.2">
      <c r="A210">
        <f t="shared" si="16"/>
        <v>28</v>
      </c>
      <c r="B210" s="1">
        <v>42853</v>
      </c>
      <c r="C210">
        <v>-0.73299999999999998</v>
      </c>
      <c r="D210">
        <v>-0.39200000000000002</v>
      </c>
      <c r="E210">
        <v>0.33100000000000002</v>
      </c>
      <c r="F210">
        <v>0.96199999999999997</v>
      </c>
      <c r="G210">
        <v>1.234</v>
      </c>
      <c r="H210">
        <v>-0.54200000000000004</v>
      </c>
      <c r="I210">
        <v>-0.112</v>
      </c>
      <c r="J210">
        <v>0.77</v>
      </c>
      <c r="K210">
        <v>1.58</v>
      </c>
      <c r="L210">
        <v>1.9850000000000001</v>
      </c>
      <c r="M210">
        <v>-0.219</v>
      </c>
      <c r="N210">
        <v>0.48299999999999998</v>
      </c>
      <c r="O210">
        <v>1.698</v>
      </c>
      <c r="P210">
        <v>2.81</v>
      </c>
      <c r="Q210">
        <v>3.2349999999999999</v>
      </c>
      <c r="R210">
        <v>9.5000000000000001E-2</v>
      </c>
      <c r="S210">
        <v>1.0429999999999999</v>
      </c>
      <c r="T210">
        <v>2.3159999999999998</v>
      </c>
      <c r="U210">
        <v>3.2719999999999998</v>
      </c>
      <c r="V210">
        <v>3.5569999999999999</v>
      </c>
      <c r="W210">
        <v>0.10100000000000001</v>
      </c>
      <c r="X210">
        <v>0.42199999999999999</v>
      </c>
      <c r="Y210">
        <v>1.095</v>
      </c>
      <c r="Z210">
        <v>1.831</v>
      </c>
      <c r="AA210">
        <v>1.7509999999999999</v>
      </c>
      <c r="AB210">
        <v>-0.86499999999999999</v>
      </c>
      <c r="AC210">
        <v>-0.57299999999999995</v>
      </c>
      <c r="AD210">
        <v>-0.129</v>
      </c>
      <c r="AE210">
        <v>0.24099999999999999</v>
      </c>
      <c r="AF210">
        <v>0.33600000000000002</v>
      </c>
      <c r="AG210">
        <v>3.0870000000000002</v>
      </c>
      <c r="AH210">
        <v>3.2989999999999999</v>
      </c>
      <c r="AI210">
        <v>3.581</v>
      </c>
      <c r="AJ210">
        <v>3.919</v>
      </c>
      <c r="AK210">
        <v>3.9489999999999998</v>
      </c>
      <c r="AL210">
        <v>1.669</v>
      </c>
      <c r="AM210">
        <v>2.1</v>
      </c>
      <c r="AN210">
        <v>2.6339999999999999</v>
      </c>
      <c r="AO210">
        <v>3.3769999999999998</v>
      </c>
      <c r="AP210">
        <v>3.8079999999999998</v>
      </c>
      <c r="AQ210">
        <v>-0.20300000000000001</v>
      </c>
      <c r="AR210">
        <v>-0.14599999999999999</v>
      </c>
      <c r="AS210">
        <v>1.2999999999999999E-2</v>
      </c>
      <c r="AT210">
        <v>0.54200000000000004</v>
      </c>
      <c r="AU210">
        <v>0.76800000000000002</v>
      </c>
      <c r="AV210">
        <v>1.9690000000000001</v>
      </c>
      <c r="AW210">
        <v>2.6549999999999998</v>
      </c>
      <c r="AX210">
        <v>3.472</v>
      </c>
      <c r="AY210">
        <v>4.4379999999999997</v>
      </c>
      <c r="AZ210">
        <v>4.33</v>
      </c>
      <c r="BA210">
        <v>0.71799999999999997</v>
      </c>
      <c r="BB210">
        <v>1.0369999999999999</v>
      </c>
      <c r="BC210">
        <v>1.583</v>
      </c>
      <c r="BD210">
        <v>2.2650000000000001</v>
      </c>
      <c r="BE210">
        <v>2.1779999999999999</v>
      </c>
      <c r="BF210">
        <v>1.198</v>
      </c>
      <c r="BG210">
        <v>1.6419999999999999</v>
      </c>
      <c r="BH210">
        <v>2.1579999999999999</v>
      </c>
      <c r="BI210">
        <v>2.41</v>
      </c>
      <c r="BJ210">
        <v>2.448</v>
      </c>
      <c r="BK210">
        <v>6.5979999999999999</v>
      </c>
      <c r="BL210">
        <v>6.9320000000000004</v>
      </c>
      <c r="BM210">
        <v>7.2370000000000001</v>
      </c>
      <c r="BN210">
        <v>7.6920000000000002</v>
      </c>
      <c r="BO210">
        <v>7.5369999999999999</v>
      </c>
    </row>
    <row r="211" spans="1:67" x14ac:dyDescent="0.2">
      <c r="A211">
        <f t="shared" si="16"/>
        <v>33</v>
      </c>
      <c r="B211" s="1">
        <v>42886</v>
      </c>
      <c r="C211">
        <v>-0.71899999999999997</v>
      </c>
      <c r="D211">
        <v>-0.41899999999999998</v>
      </c>
      <c r="E211">
        <v>0.33200000000000002</v>
      </c>
      <c r="F211">
        <v>1.0089999999999999</v>
      </c>
      <c r="G211">
        <v>1.284</v>
      </c>
      <c r="H211">
        <v>-0.57999999999999996</v>
      </c>
      <c r="I211">
        <v>-0.20399999999999999</v>
      </c>
      <c r="J211">
        <v>0.65200000000000002</v>
      </c>
      <c r="K211">
        <v>1.49</v>
      </c>
      <c r="L211">
        <v>1.907</v>
      </c>
      <c r="M211">
        <v>-0.255</v>
      </c>
      <c r="N211">
        <v>0.39700000000000002</v>
      </c>
      <c r="O211">
        <v>1.575</v>
      </c>
      <c r="P211">
        <v>2.7010000000000001</v>
      </c>
      <c r="Q211">
        <v>3.1509999999999998</v>
      </c>
      <c r="R211">
        <v>6.0000000000000001E-3</v>
      </c>
      <c r="S211">
        <v>0.94</v>
      </c>
      <c r="T211">
        <v>2.234</v>
      </c>
      <c r="U211">
        <v>3.2120000000000002</v>
      </c>
      <c r="V211">
        <v>3.532</v>
      </c>
      <c r="W211">
        <v>0.125</v>
      </c>
      <c r="X211">
        <v>0.41099999999999998</v>
      </c>
      <c r="Y211">
        <v>1.0640000000000001</v>
      </c>
      <c r="Z211">
        <v>1.7889999999999999</v>
      </c>
      <c r="AA211">
        <v>1.724</v>
      </c>
      <c r="AB211">
        <v>-0.88800000000000001</v>
      </c>
      <c r="AC211">
        <v>-0.63600000000000001</v>
      </c>
      <c r="AD211">
        <v>-0.182</v>
      </c>
      <c r="AE211">
        <v>0.22700000000000001</v>
      </c>
      <c r="AF211">
        <v>0.32700000000000001</v>
      </c>
      <c r="AG211">
        <v>3.51</v>
      </c>
      <c r="AH211">
        <v>3.633</v>
      </c>
      <c r="AI211">
        <v>3.6560000000000001</v>
      </c>
      <c r="AJ211">
        <v>4.0060000000000002</v>
      </c>
      <c r="AK211">
        <v>3.9649999999999999</v>
      </c>
      <c r="AL211">
        <v>1.5589999999999999</v>
      </c>
      <c r="AM211">
        <v>1.9019999999999999</v>
      </c>
      <c r="AN211">
        <v>2.4470000000000001</v>
      </c>
      <c r="AO211">
        <v>3.177</v>
      </c>
      <c r="AP211">
        <v>3.6070000000000002</v>
      </c>
      <c r="AQ211">
        <v>-0.159</v>
      </c>
      <c r="AR211">
        <v>-0.107</v>
      </c>
      <c r="AS211">
        <v>4.7E-2</v>
      </c>
      <c r="AT211">
        <v>0.55400000000000005</v>
      </c>
      <c r="AU211">
        <v>0.79700000000000004</v>
      </c>
      <c r="AV211">
        <v>1.919</v>
      </c>
      <c r="AW211">
        <v>2.5510000000000002</v>
      </c>
      <c r="AX211">
        <v>3.351</v>
      </c>
      <c r="AY211">
        <v>4.3019999999999996</v>
      </c>
      <c r="AZ211">
        <v>4.2069999999999999</v>
      </c>
      <c r="BA211">
        <v>0.69599999999999995</v>
      </c>
      <c r="BB211">
        <v>0.96</v>
      </c>
      <c r="BC211">
        <v>1.4550000000000001</v>
      </c>
      <c r="BD211">
        <v>2.1520000000000001</v>
      </c>
      <c r="BE211">
        <v>2.0720000000000001</v>
      </c>
      <c r="BF211">
        <v>1.204</v>
      </c>
      <c r="BG211">
        <v>1.6</v>
      </c>
      <c r="BH211">
        <v>2.1150000000000002</v>
      </c>
      <c r="BI211">
        <v>2.423</v>
      </c>
      <c r="BJ211">
        <v>2.5419999999999998</v>
      </c>
      <c r="BK211">
        <v>6.492</v>
      </c>
      <c r="BL211">
        <v>6.7910000000000004</v>
      </c>
      <c r="BM211">
        <v>7.0659999999999998</v>
      </c>
      <c r="BN211">
        <v>7.5670000000000002</v>
      </c>
      <c r="BO211">
        <v>7.4130000000000003</v>
      </c>
    </row>
    <row r="212" spans="1:67" x14ac:dyDescent="0.2">
      <c r="A212">
        <f t="shared" si="16"/>
        <v>30</v>
      </c>
      <c r="B212" s="1">
        <v>42916</v>
      </c>
      <c r="C212">
        <v>-0.59099999999999997</v>
      </c>
      <c r="D212">
        <v>-0.192</v>
      </c>
      <c r="E212">
        <v>0.52700000000000002</v>
      </c>
      <c r="F212">
        <v>1.1439999999999999</v>
      </c>
      <c r="G212">
        <v>1.37</v>
      </c>
      <c r="H212">
        <v>-0.48399999999999999</v>
      </c>
      <c r="I212">
        <v>-3.4000000000000002E-2</v>
      </c>
      <c r="J212">
        <v>0.77900000000000003</v>
      </c>
      <c r="K212">
        <v>1.5580000000000001</v>
      </c>
      <c r="L212">
        <v>1.9470000000000001</v>
      </c>
      <c r="M212">
        <v>-0.254</v>
      </c>
      <c r="N212">
        <v>0.43</v>
      </c>
      <c r="O212">
        <v>1.597</v>
      </c>
      <c r="P212">
        <v>2.6909999999999998</v>
      </c>
      <c r="Q212">
        <v>3.1360000000000001</v>
      </c>
      <c r="R212">
        <v>-2.1000000000000001E-2</v>
      </c>
      <c r="S212">
        <v>0.95199999999999996</v>
      </c>
      <c r="T212">
        <v>2.2530000000000001</v>
      </c>
      <c r="U212">
        <v>3.2250000000000001</v>
      </c>
      <c r="V212">
        <v>3.6269999999999998</v>
      </c>
      <c r="W212">
        <v>0.32200000000000001</v>
      </c>
      <c r="X212">
        <v>0.67</v>
      </c>
      <c r="Y212">
        <v>1.286</v>
      </c>
      <c r="Z212">
        <v>1.968</v>
      </c>
      <c r="AA212">
        <v>1.8939999999999999</v>
      </c>
      <c r="AB212">
        <v>-0.77600000000000002</v>
      </c>
      <c r="AC212">
        <v>-0.47499999999999998</v>
      </c>
      <c r="AD212">
        <v>-2.4E-2</v>
      </c>
      <c r="AE212">
        <v>0.32800000000000001</v>
      </c>
      <c r="AF212">
        <v>0.40500000000000003</v>
      </c>
      <c r="AG212">
        <v>3.3929999999999998</v>
      </c>
      <c r="AH212">
        <v>3.4809999999999999</v>
      </c>
      <c r="AI212">
        <v>3.5070000000000001</v>
      </c>
      <c r="AJ212">
        <v>3.988</v>
      </c>
      <c r="AK212">
        <v>3.9390000000000001</v>
      </c>
      <c r="AL212">
        <v>1.786</v>
      </c>
      <c r="AM212">
        <v>2.1909999999999998</v>
      </c>
      <c r="AN212">
        <v>2.66</v>
      </c>
      <c r="AO212">
        <v>3.3340000000000001</v>
      </c>
      <c r="AP212">
        <v>3.74</v>
      </c>
      <c r="AQ212">
        <v>-0.107</v>
      </c>
      <c r="AR212">
        <v>-5.2999999999999999E-2</v>
      </c>
      <c r="AS212">
        <v>0.08</v>
      </c>
      <c r="AT212">
        <v>0.57199999999999995</v>
      </c>
      <c r="AU212">
        <v>0.83</v>
      </c>
      <c r="AV212">
        <v>1.9730000000000001</v>
      </c>
      <c r="AW212">
        <v>2.6120000000000001</v>
      </c>
      <c r="AX212">
        <v>3.4</v>
      </c>
      <c r="AY212">
        <v>4.2709999999999999</v>
      </c>
      <c r="AZ212">
        <v>4.1210000000000004</v>
      </c>
      <c r="BA212">
        <v>1.117</v>
      </c>
      <c r="BB212">
        <v>1.44</v>
      </c>
      <c r="BC212">
        <v>1.8089999999999999</v>
      </c>
      <c r="BD212">
        <v>2.1970000000000001</v>
      </c>
      <c r="BE212">
        <v>2.1339999999999999</v>
      </c>
      <c r="BF212">
        <v>1.24</v>
      </c>
      <c r="BG212">
        <v>1.5940000000000001</v>
      </c>
      <c r="BH212">
        <v>2.153</v>
      </c>
      <c r="BI212">
        <v>2.4350000000000001</v>
      </c>
      <c r="BJ212">
        <v>2.4940000000000002</v>
      </c>
      <c r="BK212">
        <v>6.4080000000000004</v>
      </c>
      <c r="BL212">
        <v>6.6449999999999996</v>
      </c>
      <c r="BM212">
        <v>6.9189999999999996</v>
      </c>
      <c r="BN212">
        <v>7.2380000000000004</v>
      </c>
      <c r="BO212">
        <v>7.1769999999999996</v>
      </c>
    </row>
    <row r="213" spans="1:67" x14ac:dyDescent="0.2">
      <c r="A213">
        <f t="shared" si="16"/>
        <v>31</v>
      </c>
      <c r="B213" s="1">
        <v>42947</v>
      </c>
      <c r="C213">
        <v>-0.66</v>
      </c>
      <c r="D213">
        <v>-0.22500000000000001</v>
      </c>
      <c r="E213">
        <v>0.55100000000000005</v>
      </c>
      <c r="F213">
        <v>1.2010000000000001</v>
      </c>
      <c r="G213">
        <v>1.4279999999999999</v>
      </c>
      <c r="H213">
        <v>-0.52</v>
      </c>
      <c r="I213">
        <v>-6.3E-2</v>
      </c>
      <c r="J213">
        <v>0.78</v>
      </c>
      <c r="K213">
        <v>1.544</v>
      </c>
      <c r="L213">
        <v>1.9550000000000001</v>
      </c>
      <c r="M213">
        <v>-0.311</v>
      </c>
      <c r="N213">
        <v>0.40600000000000003</v>
      </c>
      <c r="O213">
        <v>1.581</v>
      </c>
      <c r="P213">
        <v>2.6640000000000001</v>
      </c>
      <c r="Q213">
        <v>3.1349999999999998</v>
      </c>
      <c r="R213">
        <v>-5.7000000000000002E-2</v>
      </c>
      <c r="S213">
        <v>0.90400000000000003</v>
      </c>
      <c r="T213">
        <v>2.2000000000000002</v>
      </c>
      <c r="U213">
        <v>3.1509999999999998</v>
      </c>
      <c r="V213">
        <v>3.5409999999999999</v>
      </c>
      <c r="W213">
        <v>0.252</v>
      </c>
      <c r="X213">
        <v>0.59699999999999998</v>
      </c>
      <c r="Y213">
        <v>1.264</v>
      </c>
      <c r="Z213">
        <v>1.9530000000000001</v>
      </c>
      <c r="AA213">
        <v>1.899</v>
      </c>
      <c r="AB213">
        <v>-0.76</v>
      </c>
      <c r="AC213">
        <v>-0.42799999999999999</v>
      </c>
      <c r="AD213">
        <v>4.5999999999999999E-2</v>
      </c>
      <c r="AE213">
        <v>0.377</v>
      </c>
      <c r="AF213">
        <v>0.46400000000000002</v>
      </c>
      <c r="AG213">
        <v>3.355</v>
      </c>
      <c r="AH213">
        <v>3.5350000000000001</v>
      </c>
      <c r="AI213">
        <v>3.641</v>
      </c>
      <c r="AJ213">
        <v>4.0640000000000001</v>
      </c>
      <c r="AK213">
        <v>4.1319999999999997</v>
      </c>
      <c r="AL213">
        <v>1.7470000000000001</v>
      </c>
      <c r="AM213">
        <v>2.1840000000000002</v>
      </c>
      <c r="AN213">
        <v>2.694</v>
      </c>
      <c r="AO213">
        <v>3.38</v>
      </c>
      <c r="AP213">
        <v>3.7869999999999999</v>
      </c>
      <c r="AQ213">
        <v>-0.112</v>
      </c>
      <c r="AR213">
        <v>-0.05</v>
      </c>
      <c r="AS213">
        <v>7.9000000000000001E-2</v>
      </c>
      <c r="AT213">
        <v>0.58199999999999996</v>
      </c>
      <c r="AU213">
        <v>0.86499999999999999</v>
      </c>
      <c r="AV213">
        <v>1.8879999999999999</v>
      </c>
      <c r="AW213">
        <v>2.528</v>
      </c>
      <c r="AX213">
        <v>3.3239999999999998</v>
      </c>
      <c r="AY213">
        <v>4.2169999999999996</v>
      </c>
      <c r="AZ213">
        <v>4.1020000000000003</v>
      </c>
      <c r="BA213">
        <v>1.3120000000000001</v>
      </c>
      <c r="BB213">
        <v>1.698</v>
      </c>
      <c r="BC213">
        <v>2.1110000000000002</v>
      </c>
      <c r="BD213">
        <v>2.5379999999999998</v>
      </c>
      <c r="BE213">
        <v>2.4849999999999999</v>
      </c>
      <c r="BF213">
        <v>1.2549999999999999</v>
      </c>
      <c r="BG213">
        <v>1.6080000000000001</v>
      </c>
      <c r="BH213">
        <v>2.15</v>
      </c>
      <c r="BI213">
        <v>2.4039999999999999</v>
      </c>
      <c r="BJ213">
        <v>2.4609999999999999</v>
      </c>
      <c r="BK213">
        <v>6.2859999999999996</v>
      </c>
      <c r="BL213">
        <v>6.5570000000000004</v>
      </c>
      <c r="BM213">
        <v>6.8949999999999996</v>
      </c>
      <c r="BN213">
        <v>7.2489999999999997</v>
      </c>
      <c r="BO213">
        <v>7.1710000000000003</v>
      </c>
    </row>
    <row r="214" spans="1:67" x14ac:dyDescent="0.2">
      <c r="A214">
        <f t="shared" si="16"/>
        <v>31</v>
      </c>
      <c r="B214" s="1">
        <v>42978</v>
      </c>
      <c r="C214">
        <v>-0.74299999999999999</v>
      </c>
      <c r="D214">
        <v>-0.376</v>
      </c>
      <c r="E214">
        <v>0.36</v>
      </c>
      <c r="F214">
        <v>0.999</v>
      </c>
      <c r="G214">
        <v>1.252</v>
      </c>
      <c r="H214">
        <v>-0.57499999999999996</v>
      </c>
      <c r="I214">
        <v>-0.18</v>
      </c>
      <c r="J214">
        <v>0.64</v>
      </c>
      <c r="K214">
        <v>1.429</v>
      </c>
      <c r="L214">
        <v>1.8360000000000001</v>
      </c>
      <c r="M214">
        <v>-0.30399999999999999</v>
      </c>
      <c r="N214">
        <v>0.36899999999999999</v>
      </c>
      <c r="O214">
        <v>1.5529999999999999</v>
      </c>
      <c r="P214">
        <v>2.6280000000000001</v>
      </c>
      <c r="Q214">
        <v>3.085</v>
      </c>
      <c r="R214">
        <v>-0.06</v>
      </c>
      <c r="S214">
        <v>0.871</v>
      </c>
      <c r="T214">
        <v>2.165</v>
      </c>
      <c r="U214">
        <v>3.137</v>
      </c>
      <c r="V214">
        <v>3.5219999999999998</v>
      </c>
      <c r="W214">
        <v>0.152</v>
      </c>
      <c r="X214">
        <v>0.44800000000000001</v>
      </c>
      <c r="Y214">
        <v>1.0640000000000001</v>
      </c>
      <c r="Z214">
        <v>1.796</v>
      </c>
      <c r="AA214">
        <v>1.7370000000000001</v>
      </c>
      <c r="AB214">
        <v>-0.80900000000000005</v>
      </c>
      <c r="AC214">
        <v>-0.54800000000000004</v>
      </c>
      <c r="AD214">
        <v>-0.13100000000000001</v>
      </c>
      <c r="AE214">
        <v>0.23899999999999999</v>
      </c>
      <c r="AF214">
        <v>0.315</v>
      </c>
      <c r="AG214">
        <v>3.3849999999999998</v>
      </c>
      <c r="AH214">
        <v>3.6219999999999999</v>
      </c>
      <c r="AI214">
        <v>3.6850000000000001</v>
      </c>
      <c r="AJ214">
        <v>4.2249999999999996</v>
      </c>
      <c r="AK214">
        <v>4.2720000000000002</v>
      </c>
      <c r="AL214">
        <v>1.8480000000000001</v>
      </c>
      <c r="AM214">
        <v>2.2639999999999998</v>
      </c>
      <c r="AN214">
        <v>2.7330000000000001</v>
      </c>
      <c r="AO214">
        <v>3.3959999999999999</v>
      </c>
      <c r="AP214">
        <v>3.7829999999999999</v>
      </c>
      <c r="AQ214">
        <v>-0.156</v>
      </c>
      <c r="AR214">
        <v>-0.12</v>
      </c>
      <c r="AS214">
        <v>1.4E-2</v>
      </c>
      <c r="AT214">
        <v>0.54400000000000004</v>
      </c>
      <c r="AU214">
        <v>0.81899999999999995</v>
      </c>
      <c r="AV214">
        <v>1.8720000000000001</v>
      </c>
      <c r="AW214">
        <v>2.4489999999999998</v>
      </c>
      <c r="AX214">
        <v>3.2160000000000002</v>
      </c>
      <c r="AY214">
        <v>4.1219999999999999</v>
      </c>
      <c r="AZ214">
        <v>4.0359999999999996</v>
      </c>
      <c r="BA214">
        <v>1.2569999999999999</v>
      </c>
      <c r="BB214">
        <v>1.5449999999999999</v>
      </c>
      <c r="BC214">
        <v>1.8979999999999999</v>
      </c>
      <c r="BD214">
        <v>2.33</v>
      </c>
      <c r="BE214">
        <v>2.2679999999999998</v>
      </c>
      <c r="BF214">
        <v>1.3160000000000001</v>
      </c>
      <c r="BG214">
        <v>1.641</v>
      </c>
      <c r="BH214">
        <v>2.1579999999999999</v>
      </c>
      <c r="BI214">
        <v>2.4239999999999999</v>
      </c>
      <c r="BJ214">
        <v>2.4670000000000001</v>
      </c>
      <c r="BK214">
        <v>6.2649999999999997</v>
      </c>
      <c r="BL214">
        <v>6.5270000000000001</v>
      </c>
      <c r="BM214">
        <v>6.891</v>
      </c>
      <c r="BN214">
        <v>7.3129999999999997</v>
      </c>
      <c r="BO214">
        <v>7.266</v>
      </c>
    </row>
    <row r="215" spans="1:67" x14ac:dyDescent="0.2">
      <c r="A215">
        <f t="shared" si="16"/>
        <v>29</v>
      </c>
      <c r="B215" s="1">
        <v>43007</v>
      </c>
      <c r="C215">
        <v>-0.71599999999999997</v>
      </c>
      <c r="D215">
        <v>-0.28299999999999997</v>
      </c>
      <c r="E215">
        <v>0.48399999999999999</v>
      </c>
      <c r="F215">
        <v>1.139</v>
      </c>
      <c r="G215">
        <v>1.385</v>
      </c>
      <c r="H215">
        <v>-0.56599999999999995</v>
      </c>
      <c r="I215">
        <v>-0.11</v>
      </c>
      <c r="J215">
        <v>0.73699999999999999</v>
      </c>
      <c r="K215">
        <v>1.5369999999999999</v>
      </c>
      <c r="L215">
        <v>1.946</v>
      </c>
      <c r="M215">
        <v>-0.25700000000000001</v>
      </c>
      <c r="N215">
        <v>0.441</v>
      </c>
      <c r="O215">
        <v>1.6180000000000001</v>
      </c>
      <c r="P215">
        <v>2.6970000000000001</v>
      </c>
      <c r="Q215">
        <v>3.1309999999999998</v>
      </c>
      <c r="R215">
        <v>-8.5999999999999993E-2</v>
      </c>
      <c r="S215">
        <v>0.89600000000000002</v>
      </c>
      <c r="T215">
        <v>2.2370000000000001</v>
      </c>
      <c r="U215">
        <v>3.2280000000000002</v>
      </c>
      <c r="V215">
        <v>3.6240000000000001</v>
      </c>
      <c r="W215">
        <v>0.44700000000000001</v>
      </c>
      <c r="X215">
        <v>0.81200000000000006</v>
      </c>
      <c r="Y215">
        <v>1.389</v>
      </c>
      <c r="Z215">
        <v>2.0099999999999998</v>
      </c>
      <c r="AA215">
        <v>1.9379999999999999</v>
      </c>
      <c r="AB215">
        <v>-0.755</v>
      </c>
      <c r="AC215">
        <v>-0.45600000000000002</v>
      </c>
      <c r="AD215">
        <v>1E-3</v>
      </c>
      <c r="AE215">
        <v>0.38</v>
      </c>
      <c r="AF215">
        <v>0.45500000000000002</v>
      </c>
      <c r="AG215">
        <v>3.4</v>
      </c>
      <c r="AH215">
        <v>3.6120000000000001</v>
      </c>
      <c r="AI215">
        <v>3.7250000000000001</v>
      </c>
      <c r="AJ215">
        <v>4.1310000000000002</v>
      </c>
      <c r="AK215">
        <v>4.2699999999999996</v>
      </c>
      <c r="AL215">
        <v>1.9530000000000001</v>
      </c>
      <c r="AM215">
        <v>2.4009999999999998</v>
      </c>
      <c r="AN215">
        <v>2.863</v>
      </c>
      <c r="AO215">
        <v>3.4740000000000002</v>
      </c>
      <c r="AP215">
        <v>3.8410000000000002</v>
      </c>
      <c r="AQ215">
        <v>-0.128</v>
      </c>
      <c r="AR215">
        <v>-7.0999999999999994E-2</v>
      </c>
      <c r="AS215">
        <v>6.3E-2</v>
      </c>
      <c r="AT215">
        <v>0.58099999999999996</v>
      </c>
      <c r="AU215">
        <v>0.86199999999999999</v>
      </c>
      <c r="AV215">
        <v>1.976</v>
      </c>
      <c r="AW215">
        <v>2.605</v>
      </c>
      <c r="AX215">
        <v>3.3769999999999998</v>
      </c>
      <c r="AY215">
        <v>4.218</v>
      </c>
      <c r="AZ215">
        <v>4.0570000000000004</v>
      </c>
      <c r="BA215">
        <v>1.4930000000000001</v>
      </c>
      <c r="BB215">
        <v>1.7889999999999999</v>
      </c>
      <c r="BC215">
        <v>2.1520000000000001</v>
      </c>
      <c r="BD215">
        <v>2.528</v>
      </c>
      <c r="BE215">
        <v>2.4830000000000001</v>
      </c>
      <c r="BF215">
        <v>1.4059999999999999</v>
      </c>
      <c r="BG215">
        <v>1.7350000000000001</v>
      </c>
      <c r="BH215">
        <v>2.2450000000000001</v>
      </c>
      <c r="BI215">
        <v>2.5059999999999998</v>
      </c>
      <c r="BJ215">
        <v>2.5760000000000001</v>
      </c>
      <c r="BK215">
        <v>6.3109999999999999</v>
      </c>
      <c r="BL215">
        <v>6.6459999999999999</v>
      </c>
      <c r="BM215">
        <v>6.9939999999999998</v>
      </c>
      <c r="BN215">
        <v>7.319</v>
      </c>
      <c r="BO215">
        <v>7.327</v>
      </c>
    </row>
    <row r="216" spans="1:67" x14ac:dyDescent="0.2">
      <c r="A216">
        <f t="shared" si="16"/>
        <v>32</v>
      </c>
      <c r="B216" s="1">
        <v>43039</v>
      </c>
      <c r="C216">
        <v>-0.76600000000000001</v>
      </c>
      <c r="D216">
        <v>-0.35299999999999998</v>
      </c>
      <c r="E216">
        <v>0.39700000000000002</v>
      </c>
      <c r="F216">
        <v>1.069</v>
      </c>
      <c r="G216">
        <v>1.3169999999999999</v>
      </c>
      <c r="H216">
        <v>-0.63900000000000001</v>
      </c>
      <c r="I216">
        <v>-0.20599999999999999</v>
      </c>
      <c r="J216">
        <v>0.61099999999999999</v>
      </c>
      <c r="K216">
        <v>1.405</v>
      </c>
      <c r="L216">
        <v>1.8240000000000001</v>
      </c>
      <c r="M216">
        <v>-0.27500000000000002</v>
      </c>
      <c r="N216">
        <v>0.38</v>
      </c>
      <c r="O216">
        <v>1.486</v>
      </c>
      <c r="P216">
        <v>2.581</v>
      </c>
      <c r="Q216">
        <v>3.0150000000000001</v>
      </c>
      <c r="R216">
        <v>-0.16</v>
      </c>
      <c r="S216">
        <v>0.69099999999999995</v>
      </c>
      <c r="T216">
        <v>1.913</v>
      </c>
      <c r="U216">
        <v>2.911</v>
      </c>
      <c r="V216">
        <v>3.331</v>
      </c>
      <c r="W216">
        <v>0.47</v>
      </c>
      <c r="X216">
        <v>0.81499999999999995</v>
      </c>
      <c r="Y216">
        <v>1.375</v>
      </c>
      <c r="Z216">
        <v>2.0030000000000001</v>
      </c>
      <c r="AA216">
        <v>1.919</v>
      </c>
      <c r="AB216">
        <v>-0.80500000000000005</v>
      </c>
      <c r="AC216">
        <v>-0.51</v>
      </c>
      <c r="AD216">
        <v>-7.0999999999999994E-2</v>
      </c>
      <c r="AE216">
        <v>0.32200000000000001</v>
      </c>
      <c r="AF216">
        <v>0.40400000000000003</v>
      </c>
      <c r="AG216">
        <v>3.5030000000000001</v>
      </c>
      <c r="AH216">
        <v>3.8559999999999999</v>
      </c>
      <c r="AI216">
        <v>3.9239999999999999</v>
      </c>
      <c r="AJ216">
        <v>4.2519999999999998</v>
      </c>
      <c r="AK216">
        <v>4.4409999999999998</v>
      </c>
      <c r="AL216">
        <v>1.83</v>
      </c>
      <c r="AM216">
        <v>2.2410000000000001</v>
      </c>
      <c r="AN216">
        <v>2.6930000000000001</v>
      </c>
      <c r="AO216">
        <v>3.2919999999999998</v>
      </c>
      <c r="AP216">
        <v>3.653</v>
      </c>
      <c r="AQ216">
        <v>-0.156</v>
      </c>
      <c r="AR216">
        <v>-8.3000000000000004E-2</v>
      </c>
      <c r="AS216">
        <v>6.8000000000000005E-2</v>
      </c>
      <c r="AT216">
        <v>0.58499999999999996</v>
      </c>
      <c r="AU216">
        <v>0.86</v>
      </c>
      <c r="AV216">
        <v>2.0289999999999999</v>
      </c>
      <c r="AW216">
        <v>2.6190000000000002</v>
      </c>
      <c r="AX216">
        <v>3.3559999999999999</v>
      </c>
      <c r="AY216">
        <v>4.1779999999999999</v>
      </c>
      <c r="AZ216">
        <v>4.0209999999999999</v>
      </c>
      <c r="BA216">
        <v>1.371</v>
      </c>
      <c r="BB216">
        <v>1.6539999999999999</v>
      </c>
      <c r="BC216">
        <v>1.9990000000000001</v>
      </c>
      <c r="BD216">
        <v>2.36</v>
      </c>
      <c r="BE216">
        <v>2.3119999999999998</v>
      </c>
      <c r="BF216">
        <v>1.42</v>
      </c>
      <c r="BG216">
        <v>1.7490000000000001</v>
      </c>
      <c r="BH216">
        <v>2.2349999999999999</v>
      </c>
      <c r="BI216">
        <v>2.5209999999999999</v>
      </c>
      <c r="BJ216">
        <v>2.5990000000000002</v>
      </c>
      <c r="BK216">
        <v>6.3639999999999999</v>
      </c>
      <c r="BL216">
        <v>6.7279999999999998</v>
      </c>
      <c r="BM216">
        <v>7.1769999999999996</v>
      </c>
      <c r="BN216">
        <v>7.4770000000000003</v>
      </c>
      <c r="BO216">
        <v>7.5119999999999996</v>
      </c>
    </row>
    <row r="217" spans="1:67" x14ac:dyDescent="0.2">
      <c r="A217">
        <f t="shared" si="16"/>
        <v>30</v>
      </c>
      <c r="B217" s="1">
        <v>43069</v>
      </c>
      <c r="C217">
        <v>-0.73499999999999999</v>
      </c>
      <c r="D217">
        <v>-0.27800000000000002</v>
      </c>
      <c r="E217">
        <v>0.42499999999999999</v>
      </c>
      <c r="F217">
        <v>1.0469999999999999</v>
      </c>
      <c r="G217">
        <v>1.2789999999999999</v>
      </c>
      <c r="H217">
        <v>-0.621</v>
      </c>
      <c r="I217">
        <v>-0.18</v>
      </c>
      <c r="J217">
        <v>0.56100000000000005</v>
      </c>
      <c r="K217">
        <v>1.333</v>
      </c>
      <c r="L217">
        <v>1.7350000000000001</v>
      </c>
      <c r="M217">
        <v>-0.27600000000000002</v>
      </c>
      <c r="N217">
        <v>0.40300000000000002</v>
      </c>
      <c r="O217">
        <v>1.4990000000000001</v>
      </c>
      <c r="P217">
        <v>2.552</v>
      </c>
      <c r="Q217">
        <v>2.9969999999999999</v>
      </c>
      <c r="R217">
        <v>-0.24299999999999999</v>
      </c>
      <c r="S217">
        <v>0.627</v>
      </c>
      <c r="T217">
        <v>1.841</v>
      </c>
      <c r="U217">
        <v>2.8639999999999999</v>
      </c>
      <c r="V217">
        <v>3.226</v>
      </c>
      <c r="W217">
        <v>0.51300000000000001</v>
      </c>
      <c r="X217">
        <v>0.85599999999999998</v>
      </c>
      <c r="Y217">
        <v>1.369</v>
      </c>
      <c r="Z217">
        <v>1.958</v>
      </c>
      <c r="AA217">
        <v>1.8939999999999999</v>
      </c>
      <c r="AB217">
        <v>-0.81499999999999995</v>
      </c>
      <c r="AC217">
        <v>-0.49199999999999999</v>
      </c>
      <c r="AD217">
        <v>-9.1999999999999998E-2</v>
      </c>
      <c r="AE217">
        <v>0.32200000000000001</v>
      </c>
      <c r="AF217">
        <v>0.41299999999999998</v>
      </c>
      <c r="AG217">
        <v>3.6440000000000001</v>
      </c>
      <c r="AH217">
        <v>3.8879999999999999</v>
      </c>
      <c r="AI217">
        <v>3.9860000000000002</v>
      </c>
      <c r="AJ217">
        <v>4.2300000000000004</v>
      </c>
      <c r="AK217">
        <v>4.3579999999999997</v>
      </c>
      <c r="AL217">
        <v>1.7749999999999999</v>
      </c>
      <c r="AM217">
        <v>2.1219999999999999</v>
      </c>
      <c r="AN217">
        <v>2.5259999999999998</v>
      </c>
      <c r="AO217">
        <v>3.1219999999999999</v>
      </c>
      <c r="AP217">
        <v>3.4460000000000002</v>
      </c>
      <c r="AQ217">
        <v>-0.16</v>
      </c>
      <c r="AR217">
        <v>-0.109</v>
      </c>
      <c r="AS217">
        <v>4.1000000000000002E-2</v>
      </c>
      <c r="AT217">
        <v>0.55600000000000005</v>
      </c>
      <c r="AU217">
        <v>0.81899999999999995</v>
      </c>
      <c r="AV217">
        <v>2.2440000000000002</v>
      </c>
      <c r="AW217">
        <v>2.7509999999999999</v>
      </c>
      <c r="AX217">
        <v>3.4369999999999998</v>
      </c>
      <c r="AY217">
        <v>4.1769999999999996</v>
      </c>
      <c r="AZ217">
        <v>4.04</v>
      </c>
      <c r="BA217">
        <v>1.4139999999999999</v>
      </c>
      <c r="BB217">
        <v>1.655</v>
      </c>
      <c r="BC217">
        <v>1.9319999999999999</v>
      </c>
      <c r="BD217">
        <v>2.2789999999999999</v>
      </c>
      <c r="BE217">
        <v>2.2370000000000001</v>
      </c>
      <c r="BF217">
        <v>1.5029999999999999</v>
      </c>
      <c r="BG217">
        <v>1.784</v>
      </c>
      <c r="BH217">
        <v>2.1989999999999998</v>
      </c>
      <c r="BI217">
        <v>2.5539999999999998</v>
      </c>
      <c r="BJ217">
        <v>2.6110000000000002</v>
      </c>
      <c r="BK217">
        <v>6.54</v>
      </c>
      <c r="BL217">
        <v>6.8769999999999998</v>
      </c>
      <c r="BM217">
        <v>7.2460000000000004</v>
      </c>
      <c r="BN217">
        <v>7.6120000000000001</v>
      </c>
      <c r="BO217">
        <v>7.3259999999999996</v>
      </c>
    </row>
    <row r="218" spans="1:67" x14ac:dyDescent="0.2">
      <c r="A218">
        <f t="shared" si="16"/>
        <v>29</v>
      </c>
      <c r="B218" s="1">
        <v>43098</v>
      </c>
      <c r="C218">
        <v>-0.64100000000000001</v>
      </c>
      <c r="D218">
        <v>-0.17499999999999999</v>
      </c>
      <c r="E218">
        <v>0.48399999999999999</v>
      </c>
      <c r="F218">
        <v>1.107</v>
      </c>
      <c r="G218">
        <v>1.345</v>
      </c>
      <c r="H218">
        <v>-0.54200000000000004</v>
      </c>
      <c r="I218">
        <v>-6.5000000000000002E-2</v>
      </c>
      <c r="J218">
        <v>0.65500000000000003</v>
      </c>
      <c r="K218">
        <v>1.4390000000000001</v>
      </c>
      <c r="L218">
        <v>1.8759999999999999</v>
      </c>
      <c r="M218">
        <v>-0.27400000000000002</v>
      </c>
      <c r="N218">
        <v>0.47699999999999998</v>
      </c>
      <c r="O218">
        <v>1.597</v>
      </c>
      <c r="P218">
        <v>2.6869999999999998</v>
      </c>
      <c r="Q218">
        <v>3.141</v>
      </c>
      <c r="R218">
        <v>-7.4999999999999997E-2</v>
      </c>
      <c r="S218">
        <v>0.88600000000000001</v>
      </c>
      <c r="T218">
        <v>2.113</v>
      </c>
      <c r="U218">
        <v>3.2240000000000002</v>
      </c>
      <c r="V218">
        <v>3.4910000000000001</v>
      </c>
      <c r="W218">
        <v>0.442</v>
      </c>
      <c r="X218">
        <v>0.77200000000000002</v>
      </c>
      <c r="Y218">
        <v>1.2450000000000001</v>
      </c>
      <c r="Z218">
        <v>1.833</v>
      </c>
      <c r="AA218">
        <v>1.7689999999999999</v>
      </c>
      <c r="AB218">
        <v>-0.82799999999999996</v>
      </c>
      <c r="AC218">
        <v>-0.5</v>
      </c>
      <c r="AD218">
        <v>-0.129</v>
      </c>
      <c r="AE218">
        <v>0.27500000000000002</v>
      </c>
      <c r="AF218">
        <v>0.36599999999999999</v>
      </c>
      <c r="AG218">
        <v>3.7170000000000001</v>
      </c>
      <c r="AH218">
        <v>3.8580000000000001</v>
      </c>
      <c r="AI218">
        <v>3.9580000000000002</v>
      </c>
      <c r="AJ218">
        <v>4.2229999999999999</v>
      </c>
      <c r="AK218">
        <v>4.45</v>
      </c>
      <c r="AL218">
        <v>1.994</v>
      </c>
      <c r="AM218">
        <v>2.3460000000000001</v>
      </c>
      <c r="AN218">
        <v>2.661</v>
      </c>
      <c r="AO218">
        <v>3.2290000000000001</v>
      </c>
      <c r="AP218">
        <v>3.5270000000000001</v>
      </c>
      <c r="AQ218">
        <v>-0.13800000000000001</v>
      </c>
      <c r="AR218">
        <v>-9.7000000000000003E-2</v>
      </c>
      <c r="AS218">
        <v>4.4999999999999998E-2</v>
      </c>
      <c r="AT218">
        <v>0.53800000000000003</v>
      </c>
      <c r="AU218">
        <v>0.79800000000000004</v>
      </c>
      <c r="AV218">
        <v>2.331</v>
      </c>
      <c r="AW218">
        <v>2.766</v>
      </c>
      <c r="AX218">
        <v>3.3940000000000001</v>
      </c>
      <c r="AY218">
        <v>4.0439999999999996</v>
      </c>
      <c r="AZ218">
        <v>3.84</v>
      </c>
      <c r="BA218">
        <v>1.667</v>
      </c>
      <c r="BB218">
        <v>1.9019999999999999</v>
      </c>
      <c r="BC218">
        <v>2.0750000000000002</v>
      </c>
      <c r="BD218">
        <v>2.2879999999999998</v>
      </c>
      <c r="BE218">
        <v>2.258</v>
      </c>
      <c r="BF218">
        <v>1.6659999999999999</v>
      </c>
      <c r="BG218">
        <v>1.756</v>
      </c>
      <c r="BH218">
        <v>2.0470000000000002</v>
      </c>
      <c r="BI218">
        <v>2.452</v>
      </c>
      <c r="BJ218">
        <v>2.468</v>
      </c>
      <c r="BK218">
        <v>6.7240000000000002</v>
      </c>
      <c r="BL218">
        <v>7.1529999999999996</v>
      </c>
      <c r="BM218">
        <v>7.5490000000000004</v>
      </c>
      <c r="BN218">
        <v>7.6959999999999997</v>
      </c>
      <c r="BO218">
        <v>7.6120000000000001</v>
      </c>
    </row>
    <row r="219" spans="1:67" x14ac:dyDescent="0.2">
      <c r="A219">
        <f t="shared" si="16"/>
        <v>33</v>
      </c>
      <c r="B219" s="1">
        <v>43131</v>
      </c>
      <c r="C219">
        <v>-0.52800000000000002</v>
      </c>
      <c r="D219">
        <v>5.3999999999999999E-2</v>
      </c>
      <c r="E219">
        <v>0.70299999999999996</v>
      </c>
      <c r="F219">
        <v>1.2010000000000001</v>
      </c>
      <c r="G219">
        <v>1.3879999999999999</v>
      </c>
      <c r="H219">
        <v>-0.433</v>
      </c>
      <c r="I219">
        <v>0.16400000000000001</v>
      </c>
      <c r="J219">
        <v>0.86799999999999999</v>
      </c>
      <c r="K219">
        <v>1.516</v>
      </c>
      <c r="L219">
        <v>1.855</v>
      </c>
      <c r="M219">
        <v>-0.24399999999999999</v>
      </c>
      <c r="N219">
        <v>0.51400000000000001</v>
      </c>
      <c r="O219">
        <v>1.476</v>
      </c>
      <c r="P219">
        <v>2.3839999999999999</v>
      </c>
      <c r="Q219">
        <v>2.746</v>
      </c>
      <c r="R219">
        <v>-9.4E-2</v>
      </c>
      <c r="S219">
        <v>0.93400000000000005</v>
      </c>
      <c r="T219">
        <v>2.1459999999999999</v>
      </c>
      <c r="U219">
        <v>3.032</v>
      </c>
      <c r="V219">
        <v>3.3050000000000002</v>
      </c>
      <c r="W219">
        <v>0.68</v>
      </c>
      <c r="X219">
        <v>1.073</v>
      </c>
      <c r="Y219">
        <v>1.5329999999999999</v>
      </c>
      <c r="Z219">
        <v>1.996</v>
      </c>
      <c r="AA219">
        <v>1.913</v>
      </c>
      <c r="AB219">
        <v>-0.878</v>
      </c>
      <c r="AC219">
        <v>-0.39300000000000002</v>
      </c>
      <c r="AD219">
        <v>6.6000000000000003E-2</v>
      </c>
      <c r="AE219">
        <v>0.47299999999999998</v>
      </c>
      <c r="AF219">
        <v>0.55000000000000004</v>
      </c>
      <c r="AG219">
        <v>3.5430000000000001</v>
      </c>
      <c r="AH219">
        <v>3.7719999999999998</v>
      </c>
      <c r="AI219">
        <v>4.0439999999999996</v>
      </c>
      <c r="AJ219">
        <v>4.3140000000000001</v>
      </c>
      <c r="AK219">
        <v>4.3940000000000001</v>
      </c>
      <c r="AL219">
        <v>1.968</v>
      </c>
      <c r="AM219">
        <v>2.4300000000000002</v>
      </c>
      <c r="AN219">
        <v>2.8250000000000002</v>
      </c>
      <c r="AO219">
        <v>3.3149999999999999</v>
      </c>
      <c r="AP219">
        <v>3.5720000000000001</v>
      </c>
      <c r="AQ219">
        <v>-0.122</v>
      </c>
      <c r="AR219">
        <v>-6.5000000000000002E-2</v>
      </c>
      <c r="AS219">
        <v>8.3000000000000004E-2</v>
      </c>
      <c r="AT219">
        <v>0.56000000000000005</v>
      </c>
      <c r="AU219">
        <v>0.80200000000000005</v>
      </c>
      <c r="AV219">
        <v>2.5510000000000002</v>
      </c>
      <c r="AW219">
        <v>3.0470000000000002</v>
      </c>
      <c r="AX219">
        <v>3.6880000000000002</v>
      </c>
      <c r="AY219">
        <v>4.2640000000000002</v>
      </c>
      <c r="AZ219">
        <v>3.972</v>
      </c>
      <c r="BA219">
        <v>1.8240000000000001</v>
      </c>
      <c r="BB219">
        <v>2.12</v>
      </c>
      <c r="BC219">
        <v>2.319</v>
      </c>
      <c r="BD219">
        <v>2.3860000000000001</v>
      </c>
      <c r="BE219">
        <v>2.3439999999999999</v>
      </c>
      <c r="BF219">
        <v>1.581</v>
      </c>
      <c r="BG219">
        <v>1.905</v>
      </c>
      <c r="BH219">
        <v>2.2839999999999998</v>
      </c>
      <c r="BI219">
        <v>2.6240000000000001</v>
      </c>
      <c r="BJ219">
        <v>2.714</v>
      </c>
      <c r="BK219">
        <v>6.8010000000000002</v>
      </c>
      <c r="BL219">
        <v>7.2809999999999997</v>
      </c>
      <c r="BM219">
        <v>7.6820000000000004</v>
      </c>
      <c r="BN219">
        <v>7.6310000000000002</v>
      </c>
      <c r="BO219">
        <v>7.5949999999999998</v>
      </c>
    </row>
    <row r="220" spans="1:67" x14ac:dyDescent="0.2">
      <c r="A220">
        <f t="shared" si="16"/>
        <v>28</v>
      </c>
      <c r="B220" s="1">
        <v>43159</v>
      </c>
      <c r="C220">
        <v>-0.57799999999999996</v>
      </c>
      <c r="D220">
        <v>1E-3</v>
      </c>
      <c r="E220">
        <v>0.68100000000000005</v>
      </c>
      <c r="F220">
        <v>1.216</v>
      </c>
      <c r="G220">
        <v>1.36</v>
      </c>
      <c r="H220">
        <v>-0.48</v>
      </c>
      <c r="I220">
        <v>0.11600000000000001</v>
      </c>
      <c r="J220">
        <v>0.84699999999999998</v>
      </c>
      <c r="K220">
        <v>1.486</v>
      </c>
      <c r="L220">
        <v>1.806</v>
      </c>
      <c r="M220">
        <v>-0.22900000000000001</v>
      </c>
      <c r="N220">
        <v>0.53800000000000003</v>
      </c>
      <c r="O220">
        <v>1.5269999999999999</v>
      </c>
      <c r="P220">
        <v>2.431</v>
      </c>
      <c r="Q220">
        <v>2.8410000000000002</v>
      </c>
      <c r="R220">
        <v>-8.1000000000000003E-2</v>
      </c>
      <c r="S220">
        <v>0.94</v>
      </c>
      <c r="T220">
        <v>2.1309999999999998</v>
      </c>
      <c r="U220">
        <v>3</v>
      </c>
      <c r="V220">
        <v>3.2440000000000002</v>
      </c>
      <c r="W220">
        <v>0.72</v>
      </c>
      <c r="X220">
        <v>1.1100000000000001</v>
      </c>
      <c r="Y220">
        <v>1.5580000000000001</v>
      </c>
      <c r="Z220">
        <v>1.9790000000000001</v>
      </c>
      <c r="AA220">
        <v>1.8740000000000001</v>
      </c>
      <c r="AB220">
        <v>-0.89400000000000002</v>
      </c>
      <c r="AC220">
        <v>-0.45400000000000001</v>
      </c>
      <c r="AD220">
        <v>6.0999999999999999E-2</v>
      </c>
      <c r="AE220">
        <v>0.55200000000000005</v>
      </c>
      <c r="AF220">
        <v>0.64900000000000002</v>
      </c>
      <c r="AG220">
        <v>3.42</v>
      </c>
      <c r="AH220">
        <v>3.714</v>
      </c>
      <c r="AI220">
        <v>3.98</v>
      </c>
      <c r="AJ220">
        <v>4.2220000000000004</v>
      </c>
      <c r="AK220">
        <v>4.2130000000000001</v>
      </c>
      <c r="AL220">
        <v>1.9550000000000001</v>
      </c>
      <c r="AM220">
        <v>2.3929999999999998</v>
      </c>
      <c r="AN220">
        <v>2.823</v>
      </c>
      <c r="AO220">
        <v>3.351</v>
      </c>
      <c r="AP220">
        <v>3.57</v>
      </c>
      <c r="AQ220">
        <v>-0.156</v>
      </c>
      <c r="AR220">
        <v>-0.104</v>
      </c>
      <c r="AS220">
        <v>0.05</v>
      </c>
      <c r="AT220">
        <v>0.52300000000000002</v>
      </c>
      <c r="AU220">
        <v>0.755</v>
      </c>
      <c r="AV220">
        <v>2.82</v>
      </c>
      <c r="AW220">
        <v>3.2770000000000001</v>
      </c>
      <c r="AX220">
        <v>3.9340000000000002</v>
      </c>
      <c r="AY220">
        <v>4.5179999999999998</v>
      </c>
      <c r="AZ220">
        <v>4.1760000000000002</v>
      </c>
      <c r="BA220">
        <v>1.756</v>
      </c>
      <c r="BB220">
        <v>2.0569999999999999</v>
      </c>
      <c r="BC220">
        <v>2.262</v>
      </c>
      <c r="BD220">
        <v>2.4060000000000001</v>
      </c>
      <c r="BE220">
        <v>2.3439999999999999</v>
      </c>
      <c r="BF220">
        <v>1.7230000000000001</v>
      </c>
      <c r="BG220">
        <v>2.0339999999999998</v>
      </c>
      <c r="BH220">
        <v>2.4780000000000002</v>
      </c>
      <c r="BI220">
        <v>2.8380000000000001</v>
      </c>
      <c r="BJ220">
        <v>2.9630000000000001</v>
      </c>
      <c r="BK220">
        <v>6.8090000000000002</v>
      </c>
      <c r="BL220">
        <v>7.4240000000000004</v>
      </c>
      <c r="BM220">
        <v>7.93</v>
      </c>
      <c r="BN220">
        <v>7.8380000000000001</v>
      </c>
      <c r="BO220">
        <v>7.782</v>
      </c>
    </row>
    <row r="221" spans="1:67" x14ac:dyDescent="0.2">
      <c r="A221">
        <f t="shared" si="16"/>
        <v>30</v>
      </c>
      <c r="B221" s="1">
        <v>43189</v>
      </c>
      <c r="C221">
        <v>-0.629</v>
      </c>
      <c r="D221">
        <v>-0.124</v>
      </c>
      <c r="E221">
        <v>0.51</v>
      </c>
      <c r="F221">
        <v>1.056</v>
      </c>
      <c r="G221">
        <v>1.212</v>
      </c>
      <c r="H221">
        <v>-0.52500000000000002</v>
      </c>
      <c r="I221">
        <v>-1.6E-2</v>
      </c>
      <c r="J221">
        <v>0.64800000000000002</v>
      </c>
      <c r="K221">
        <v>1.302</v>
      </c>
      <c r="L221">
        <v>1.635</v>
      </c>
      <c r="M221">
        <v>-0.372</v>
      </c>
      <c r="N221">
        <v>0.247</v>
      </c>
      <c r="O221">
        <v>1.163</v>
      </c>
      <c r="P221">
        <v>2.0569999999999999</v>
      </c>
      <c r="Q221">
        <v>2.431</v>
      </c>
      <c r="R221">
        <v>-0.22800000000000001</v>
      </c>
      <c r="S221">
        <v>0.69399999999999995</v>
      </c>
      <c r="T221">
        <v>1.855</v>
      </c>
      <c r="U221">
        <v>2.782</v>
      </c>
      <c r="V221">
        <v>3.024</v>
      </c>
      <c r="W221">
        <v>0.77400000000000002</v>
      </c>
      <c r="X221">
        <v>1.0589999999999999</v>
      </c>
      <c r="Y221">
        <v>1.4179999999999999</v>
      </c>
      <c r="Z221">
        <v>1.756</v>
      </c>
      <c r="AA221">
        <v>1.681</v>
      </c>
      <c r="AB221">
        <v>-0.90600000000000003</v>
      </c>
      <c r="AC221">
        <v>-0.50700000000000001</v>
      </c>
      <c r="AD221">
        <v>-5.0000000000000001E-3</v>
      </c>
      <c r="AE221">
        <v>0.46100000000000002</v>
      </c>
      <c r="AF221">
        <v>0.56299999999999994</v>
      </c>
      <c r="AG221">
        <v>3.3820000000000001</v>
      </c>
      <c r="AH221">
        <v>3.6120000000000001</v>
      </c>
      <c r="AI221">
        <v>3.7509999999999999</v>
      </c>
      <c r="AJ221">
        <v>4.133</v>
      </c>
      <c r="AK221">
        <v>4.2119999999999997</v>
      </c>
      <c r="AL221">
        <v>2.008</v>
      </c>
      <c r="AM221">
        <v>2.33</v>
      </c>
      <c r="AN221">
        <v>2.6219999999999999</v>
      </c>
      <c r="AO221">
        <v>3.1150000000000002</v>
      </c>
      <c r="AP221">
        <v>3.3239999999999998</v>
      </c>
      <c r="AQ221">
        <v>-0.13700000000000001</v>
      </c>
      <c r="AR221">
        <v>-0.10199999999999999</v>
      </c>
      <c r="AS221">
        <v>3.9E-2</v>
      </c>
      <c r="AT221">
        <v>0.498</v>
      </c>
      <c r="AU221">
        <v>0.74</v>
      </c>
      <c r="AV221">
        <v>2.956</v>
      </c>
      <c r="AW221">
        <v>3.3250000000000002</v>
      </c>
      <c r="AX221">
        <v>3.8740000000000001</v>
      </c>
      <c r="AY221">
        <v>4.3540000000000001</v>
      </c>
      <c r="AZ221">
        <v>4.1740000000000004</v>
      </c>
      <c r="BA221">
        <v>1.768</v>
      </c>
      <c r="BB221">
        <v>1.994</v>
      </c>
      <c r="BC221">
        <v>2.12</v>
      </c>
      <c r="BD221">
        <v>2.2330000000000001</v>
      </c>
      <c r="BE221">
        <v>2.2120000000000002</v>
      </c>
      <c r="BF221">
        <v>1.8819999999999999</v>
      </c>
      <c r="BG221">
        <v>2.0880000000000001</v>
      </c>
      <c r="BH221">
        <v>2.3769999999999998</v>
      </c>
      <c r="BI221">
        <v>2.7610000000000001</v>
      </c>
      <c r="BJ221">
        <v>2.8620000000000001</v>
      </c>
      <c r="BK221">
        <v>6.7889999999999997</v>
      </c>
      <c r="BL221">
        <v>7.2809999999999997</v>
      </c>
      <c r="BM221">
        <v>7.6219999999999999</v>
      </c>
      <c r="BN221">
        <v>7.726</v>
      </c>
      <c r="BO221">
        <v>7.7110000000000003</v>
      </c>
    </row>
    <row r="222" spans="1:67" x14ac:dyDescent="0.2">
      <c r="A222">
        <f t="shared" si="16"/>
        <v>31</v>
      </c>
      <c r="B222" s="1">
        <v>43220</v>
      </c>
      <c r="C222">
        <v>-0.57999999999999996</v>
      </c>
      <c r="D222">
        <v>-5.5E-2</v>
      </c>
      <c r="E222">
        <v>0.58699999999999997</v>
      </c>
      <c r="F222">
        <v>1.1319999999999999</v>
      </c>
      <c r="G222">
        <v>1.304</v>
      </c>
      <c r="H222">
        <v>-0.49399999999999999</v>
      </c>
      <c r="I222">
        <v>4.3999999999999997E-2</v>
      </c>
      <c r="J222">
        <v>0.73499999999999999</v>
      </c>
      <c r="K222">
        <v>1.3819999999999999</v>
      </c>
      <c r="L222">
        <v>1.712</v>
      </c>
      <c r="M222">
        <v>-0.32500000000000001</v>
      </c>
      <c r="N222">
        <v>0.373</v>
      </c>
      <c r="O222">
        <v>1.302</v>
      </c>
      <c r="P222">
        <v>2.1850000000000001</v>
      </c>
      <c r="Q222">
        <v>2.5289999999999999</v>
      </c>
      <c r="R222">
        <v>-0.182</v>
      </c>
      <c r="S222">
        <v>0.71299999999999997</v>
      </c>
      <c r="T222">
        <v>1.8580000000000001</v>
      </c>
      <c r="U222">
        <v>2.78</v>
      </c>
      <c r="V222">
        <v>3.0510000000000002</v>
      </c>
      <c r="W222">
        <v>0.73</v>
      </c>
      <c r="X222">
        <v>1.073</v>
      </c>
      <c r="Y222">
        <v>1.5009999999999999</v>
      </c>
      <c r="Z222">
        <v>1.8779999999999999</v>
      </c>
      <c r="AA222">
        <v>1.81</v>
      </c>
      <c r="AB222">
        <v>-0.77100000000000002</v>
      </c>
      <c r="AC222">
        <v>-0.39800000000000002</v>
      </c>
      <c r="AD222">
        <v>5.5E-2</v>
      </c>
      <c r="AE222">
        <v>0.50700000000000001</v>
      </c>
      <c r="AF222">
        <v>0.60099999999999998</v>
      </c>
      <c r="AG222">
        <v>3.113</v>
      </c>
      <c r="AH222">
        <v>3.3919999999999999</v>
      </c>
      <c r="AI222">
        <v>3.7109999999999999</v>
      </c>
      <c r="AJ222">
        <v>4.0010000000000003</v>
      </c>
      <c r="AK222">
        <v>4.1040000000000001</v>
      </c>
      <c r="AL222">
        <v>2.0499999999999998</v>
      </c>
      <c r="AM222">
        <v>2.4289999999999998</v>
      </c>
      <c r="AN222">
        <v>2.786</v>
      </c>
      <c r="AO222">
        <v>3.2050000000000001</v>
      </c>
      <c r="AP222">
        <v>3.399</v>
      </c>
      <c r="AQ222">
        <v>-0.13200000000000001</v>
      </c>
      <c r="AR222">
        <v>-9.1999999999999998E-2</v>
      </c>
      <c r="AS222">
        <v>5.3999999999999999E-2</v>
      </c>
      <c r="AT222">
        <v>0.50900000000000001</v>
      </c>
      <c r="AU222">
        <v>0.74199999999999999</v>
      </c>
      <c r="AV222">
        <v>3.052</v>
      </c>
      <c r="AW222">
        <v>3.4950000000000001</v>
      </c>
      <c r="AX222">
        <v>4.05</v>
      </c>
      <c r="AY222">
        <v>4.5229999999999997</v>
      </c>
      <c r="AZ222">
        <v>4.3710000000000004</v>
      </c>
      <c r="BA222">
        <v>1.849</v>
      </c>
      <c r="BB222">
        <v>2.15</v>
      </c>
      <c r="BC222">
        <v>2.3109999999999999</v>
      </c>
      <c r="BD222">
        <v>2.4159999999999999</v>
      </c>
      <c r="BE222">
        <v>2.38</v>
      </c>
      <c r="BF222">
        <v>1.93</v>
      </c>
      <c r="BG222">
        <v>2.2109999999999999</v>
      </c>
      <c r="BH222">
        <v>2.6030000000000002</v>
      </c>
      <c r="BI222">
        <v>2.8639999999999999</v>
      </c>
      <c r="BJ222">
        <v>2.9390000000000001</v>
      </c>
      <c r="BK222">
        <v>7.1369999999999996</v>
      </c>
      <c r="BL222">
        <v>7.6449999999999996</v>
      </c>
      <c r="BM222">
        <v>7.8559999999999999</v>
      </c>
      <c r="BN222">
        <v>7.8689999999999998</v>
      </c>
      <c r="BO222">
        <v>7.6619999999999999</v>
      </c>
    </row>
    <row r="223" spans="1:67" x14ac:dyDescent="0.2">
      <c r="A223">
        <f t="shared" si="16"/>
        <v>31</v>
      </c>
      <c r="B223" s="1">
        <v>43251</v>
      </c>
      <c r="C223">
        <v>-0.67500000000000004</v>
      </c>
      <c r="D223">
        <v>-0.28699999999999998</v>
      </c>
      <c r="E223">
        <v>0.36</v>
      </c>
      <c r="F223">
        <v>0.90900000000000003</v>
      </c>
      <c r="G223">
        <v>1.07</v>
      </c>
      <c r="H223">
        <v>-0.50800000000000001</v>
      </c>
      <c r="I223">
        <v>-8.5000000000000006E-2</v>
      </c>
      <c r="J223">
        <v>0.61199999999999999</v>
      </c>
      <c r="K223">
        <v>1.306</v>
      </c>
      <c r="L223">
        <v>1.673</v>
      </c>
      <c r="M223">
        <v>-2.9000000000000001E-2</v>
      </c>
      <c r="N223">
        <v>0.63</v>
      </c>
      <c r="O223">
        <v>1.554</v>
      </c>
      <c r="P223">
        <v>2.431</v>
      </c>
      <c r="Q223">
        <v>2.7850000000000001</v>
      </c>
      <c r="R223">
        <v>1.24</v>
      </c>
      <c r="S223">
        <v>2.153</v>
      </c>
      <c r="T223">
        <v>2.9430000000000001</v>
      </c>
      <c r="U223">
        <v>3.4239999999999999</v>
      </c>
      <c r="V223">
        <v>3.4140000000000001</v>
      </c>
      <c r="W223">
        <v>0.56200000000000006</v>
      </c>
      <c r="X223">
        <v>0.90200000000000002</v>
      </c>
      <c r="Y223">
        <v>1.3220000000000001</v>
      </c>
      <c r="Z223">
        <v>1.7509999999999999</v>
      </c>
      <c r="AA223">
        <v>1.7070000000000001</v>
      </c>
      <c r="AB223">
        <v>-0.84299999999999997</v>
      </c>
      <c r="AC223">
        <v>-0.54500000000000004</v>
      </c>
      <c r="AD223">
        <v>-9.4E-2</v>
      </c>
      <c r="AE223">
        <v>0.42799999999999999</v>
      </c>
      <c r="AF223">
        <v>0.50700000000000001</v>
      </c>
      <c r="AG223">
        <v>3.1680000000000001</v>
      </c>
      <c r="AH223">
        <v>3.4289999999999998</v>
      </c>
      <c r="AI223">
        <v>3.6619999999999999</v>
      </c>
      <c r="AJ223">
        <v>3.9929999999999999</v>
      </c>
      <c r="AK223">
        <v>4.1180000000000003</v>
      </c>
      <c r="AL223">
        <v>1.9850000000000001</v>
      </c>
      <c r="AM223">
        <v>2.327</v>
      </c>
      <c r="AN223">
        <v>2.6829999999999998</v>
      </c>
      <c r="AO223">
        <v>3.14</v>
      </c>
      <c r="AP223">
        <v>3.294</v>
      </c>
      <c r="AQ223">
        <v>-0.14099999999999999</v>
      </c>
      <c r="AR223">
        <v>-0.107</v>
      </c>
      <c r="AS223">
        <v>3.7999999999999999E-2</v>
      </c>
      <c r="AT223">
        <v>0.48299999999999998</v>
      </c>
      <c r="AU223">
        <v>0.71</v>
      </c>
      <c r="AV223">
        <v>3.016</v>
      </c>
      <c r="AW223">
        <v>3.456</v>
      </c>
      <c r="AX223">
        <v>3.9969999999999999</v>
      </c>
      <c r="AY223">
        <v>4.5030000000000001</v>
      </c>
      <c r="AZ223">
        <v>4.4420000000000002</v>
      </c>
      <c r="BA223">
        <v>1.863</v>
      </c>
      <c r="BB223">
        <v>2.1259999999999999</v>
      </c>
      <c r="BC223">
        <v>2.2450000000000001</v>
      </c>
      <c r="BD223">
        <v>2.2810000000000001</v>
      </c>
      <c r="BE223">
        <v>2.2410000000000001</v>
      </c>
      <c r="BF223">
        <v>1.91</v>
      </c>
      <c r="BG223">
        <v>2.2440000000000002</v>
      </c>
      <c r="BH223">
        <v>2.5920000000000001</v>
      </c>
      <c r="BI223">
        <v>2.9359999999999999</v>
      </c>
      <c r="BJ223">
        <v>2.9790000000000001</v>
      </c>
      <c r="BK223">
        <v>7.391</v>
      </c>
      <c r="BL223">
        <v>7.8129999999999997</v>
      </c>
      <c r="BM223">
        <v>7.9710000000000001</v>
      </c>
      <c r="BN223">
        <v>7.843</v>
      </c>
      <c r="BO223">
        <v>7.8550000000000004</v>
      </c>
    </row>
    <row r="224" spans="1:67" x14ac:dyDescent="0.2">
      <c r="A224">
        <f t="shared" si="16"/>
        <v>29</v>
      </c>
      <c r="B224" s="1">
        <v>43280</v>
      </c>
      <c r="C224">
        <v>-0.68899999999999995</v>
      </c>
      <c r="D224">
        <v>-0.28199999999999997</v>
      </c>
      <c r="E224">
        <v>0.34599999999999997</v>
      </c>
      <c r="F224">
        <v>0.89600000000000002</v>
      </c>
      <c r="G224">
        <v>1.0629999999999999</v>
      </c>
      <c r="H224">
        <v>-0.56799999999999995</v>
      </c>
      <c r="I224">
        <v>-0.13800000000000001</v>
      </c>
      <c r="J224">
        <v>0.56699999999999995</v>
      </c>
      <c r="K224">
        <v>1.264</v>
      </c>
      <c r="L224">
        <v>1.61</v>
      </c>
      <c r="M224">
        <v>-0.24</v>
      </c>
      <c r="N224">
        <v>0.41899999999999998</v>
      </c>
      <c r="O224">
        <v>1.391</v>
      </c>
      <c r="P224">
        <v>2.3140000000000001</v>
      </c>
      <c r="Q224">
        <v>2.681</v>
      </c>
      <c r="R224">
        <v>0.752</v>
      </c>
      <c r="S224">
        <v>1.8140000000000001</v>
      </c>
      <c r="T224">
        <v>2.7959999999999998</v>
      </c>
      <c r="U224">
        <v>3.379</v>
      </c>
      <c r="V224">
        <v>3.5059999999999998</v>
      </c>
      <c r="W224">
        <v>0.68500000000000005</v>
      </c>
      <c r="X224">
        <v>0.996</v>
      </c>
      <c r="Y224">
        <v>1.391</v>
      </c>
      <c r="Z224">
        <v>1.7989999999999999</v>
      </c>
      <c r="AA224">
        <v>1.7609999999999999</v>
      </c>
      <c r="AB224">
        <v>-0.78500000000000003</v>
      </c>
      <c r="AC224">
        <v>-0.47299999999999998</v>
      </c>
      <c r="AD224">
        <v>-7.0000000000000007E-2</v>
      </c>
      <c r="AE224">
        <v>0.40699999999999997</v>
      </c>
      <c r="AF224">
        <v>0.50700000000000001</v>
      </c>
      <c r="AG224">
        <v>3.25</v>
      </c>
      <c r="AH224">
        <v>3.4169999999999998</v>
      </c>
      <c r="AI224">
        <v>3.5419999999999998</v>
      </c>
      <c r="AJ224">
        <v>3.931</v>
      </c>
      <c r="AK224">
        <v>4.0309999999999997</v>
      </c>
      <c r="AL224">
        <v>1.978</v>
      </c>
      <c r="AM224">
        <v>2.282</v>
      </c>
      <c r="AN224">
        <v>2.6459999999999999</v>
      </c>
      <c r="AO224">
        <v>3.03</v>
      </c>
      <c r="AP224">
        <v>3.1779999999999999</v>
      </c>
      <c r="AQ224">
        <v>-0.13</v>
      </c>
      <c r="AR224">
        <v>-0.106</v>
      </c>
      <c r="AS224">
        <v>3.4000000000000002E-2</v>
      </c>
      <c r="AT224">
        <v>0.47699999999999998</v>
      </c>
      <c r="AU224">
        <v>0.70799999999999996</v>
      </c>
      <c r="AV224">
        <v>3.1549999999999998</v>
      </c>
      <c r="AW224">
        <v>3.5619999999999998</v>
      </c>
      <c r="AX224">
        <v>4.1040000000000001</v>
      </c>
      <c r="AY224">
        <v>4.5919999999999996</v>
      </c>
      <c r="AZ224">
        <v>4.4980000000000002</v>
      </c>
      <c r="BA224">
        <v>1.881</v>
      </c>
      <c r="BB224">
        <v>2.0790000000000002</v>
      </c>
      <c r="BC224">
        <v>2.173</v>
      </c>
      <c r="BD224">
        <v>2.2229999999999999</v>
      </c>
      <c r="BE224">
        <v>2.1829999999999998</v>
      </c>
      <c r="BF224">
        <v>1.9490000000000001</v>
      </c>
      <c r="BG224">
        <v>2.2639999999999998</v>
      </c>
      <c r="BH224">
        <v>2.5680000000000001</v>
      </c>
      <c r="BI224">
        <v>2.8959999999999999</v>
      </c>
      <c r="BJ224">
        <v>2.9279999999999999</v>
      </c>
      <c r="BK224">
        <v>7.4089999999999998</v>
      </c>
      <c r="BL224">
        <v>7.891</v>
      </c>
      <c r="BM224">
        <v>8.0210000000000008</v>
      </c>
      <c r="BN224">
        <v>8.0250000000000004</v>
      </c>
      <c r="BO224">
        <v>7.9340000000000002</v>
      </c>
    </row>
    <row r="225" spans="1:67" x14ac:dyDescent="0.2">
      <c r="A225">
        <f t="shared" si="16"/>
        <v>32</v>
      </c>
      <c r="B225" s="1">
        <v>43312</v>
      </c>
      <c r="C225">
        <v>-0.60399999999999998</v>
      </c>
      <c r="D225">
        <v>-0.17499999999999999</v>
      </c>
      <c r="E225">
        <v>0.43099999999999999</v>
      </c>
      <c r="F225">
        <v>0.96399999999999997</v>
      </c>
      <c r="G225">
        <v>1.131</v>
      </c>
      <c r="H225">
        <v>-0.48499999999999999</v>
      </c>
      <c r="I225">
        <v>-3.9E-2</v>
      </c>
      <c r="J225">
        <v>0.65</v>
      </c>
      <c r="K225">
        <v>1.339</v>
      </c>
      <c r="L225">
        <v>1.6739999999999999</v>
      </c>
      <c r="M225">
        <v>-0.29899999999999999</v>
      </c>
      <c r="N225">
        <v>0.41</v>
      </c>
      <c r="O225">
        <v>1.4139999999999999</v>
      </c>
      <c r="P225">
        <v>2.2879999999999998</v>
      </c>
      <c r="Q225">
        <v>2.6480000000000001</v>
      </c>
      <c r="R225">
        <v>0.83099999999999996</v>
      </c>
      <c r="S225">
        <v>1.9159999999999999</v>
      </c>
      <c r="T225">
        <v>2.8719999999999999</v>
      </c>
      <c r="U225">
        <v>3.484</v>
      </c>
      <c r="V225">
        <v>3.552</v>
      </c>
      <c r="W225">
        <v>0.75</v>
      </c>
      <c r="X225">
        <v>1.054</v>
      </c>
      <c r="Y225">
        <v>1.423</v>
      </c>
      <c r="Z225">
        <v>1.825</v>
      </c>
      <c r="AA225">
        <v>1.792</v>
      </c>
      <c r="AB225">
        <v>-0.71</v>
      </c>
      <c r="AC225">
        <v>-0.38400000000000001</v>
      </c>
      <c r="AD225">
        <v>-1E-3</v>
      </c>
      <c r="AE225">
        <v>0.50700000000000001</v>
      </c>
      <c r="AF225">
        <v>0.58399999999999996</v>
      </c>
      <c r="AG225">
        <v>2.9980000000000002</v>
      </c>
      <c r="AH225">
        <v>3.3149999999999999</v>
      </c>
      <c r="AI225">
        <v>3.5739999999999998</v>
      </c>
      <c r="AJ225">
        <v>3.9350000000000001</v>
      </c>
      <c r="AK225">
        <v>4.0629999999999997</v>
      </c>
      <c r="AL225">
        <v>2.028</v>
      </c>
      <c r="AM225">
        <v>2.2879999999999998</v>
      </c>
      <c r="AN225">
        <v>2.665</v>
      </c>
      <c r="AO225">
        <v>3.056</v>
      </c>
      <c r="AP225">
        <v>3.1909999999999998</v>
      </c>
      <c r="AQ225">
        <v>-0.11899999999999999</v>
      </c>
      <c r="AR225">
        <v>-8.5000000000000006E-2</v>
      </c>
      <c r="AS225">
        <v>6.5000000000000002E-2</v>
      </c>
      <c r="AT225">
        <v>0.52300000000000002</v>
      </c>
      <c r="AU225">
        <v>0.74099999999999999</v>
      </c>
      <c r="AV225">
        <v>3.23</v>
      </c>
      <c r="AW225">
        <v>3.6030000000000002</v>
      </c>
      <c r="AX225">
        <v>4.1079999999999997</v>
      </c>
      <c r="AY225">
        <v>4.5640000000000001</v>
      </c>
      <c r="AZ225">
        <v>4.4050000000000002</v>
      </c>
      <c r="BA225">
        <v>2.0259999999999998</v>
      </c>
      <c r="BB225">
        <v>2.234</v>
      </c>
      <c r="BC225">
        <v>2.3159999999999998</v>
      </c>
      <c r="BD225">
        <v>2.37</v>
      </c>
      <c r="BE225">
        <v>2.306</v>
      </c>
      <c r="BF225">
        <v>1.889</v>
      </c>
      <c r="BG225">
        <v>2.157</v>
      </c>
      <c r="BH225">
        <v>2.4710000000000001</v>
      </c>
      <c r="BI225">
        <v>2.8679999999999999</v>
      </c>
      <c r="BJ225">
        <v>2.9089999999999998</v>
      </c>
      <c r="BK225">
        <v>7.4080000000000004</v>
      </c>
      <c r="BL225">
        <v>7.7919999999999998</v>
      </c>
      <c r="BM225">
        <v>7.96</v>
      </c>
      <c r="BN225">
        <v>8.0289999999999999</v>
      </c>
      <c r="BO225">
        <v>7.907</v>
      </c>
    </row>
    <row r="226" spans="1:67" x14ac:dyDescent="0.2">
      <c r="A226">
        <f t="shared" si="16"/>
        <v>31</v>
      </c>
      <c r="B226" s="1">
        <v>43343</v>
      </c>
      <c r="C226">
        <v>-0.63500000000000001</v>
      </c>
      <c r="D226">
        <v>-0.25800000000000001</v>
      </c>
      <c r="E226">
        <v>0.33300000000000002</v>
      </c>
      <c r="F226">
        <v>0.872</v>
      </c>
      <c r="G226">
        <v>1.05</v>
      </c>
      <c r="H226">
        <v>-0.51800000000000002</v>
      </c>
      <c r="I226">
        <v>-9.0999999999999998E-2</v>
      </c>
      <c r="J226">
        <v>0.60899999999999999</v>
      </c>
      <c r="K226">
        <v>1.3109999999999999</v>
      </c>
      <c r="L226">
        <v>1.6679999999999999</v>
      </c>
      <c r="M226">
        <v>-0.23100000000000001</v>
      </c>
      <c r="N226">
        <v>0.501</v>
      </c>
      <c r="O226">
        <v>1.5069999999999999</v>
      </c>
      <c r="P226">
        <v>2.407</v>
      </c>
      <c r="Q226">
        <v>2.8010000000000002</v>
      </c>
      <c r="R226">
        <v>1.573</v>
      </c>
      <c r="S226">
        <v>2.6859999999999999</v>
      </c>
      <c r="T226">
        <v>3.411</v>
      </c>
      <c r="U226">
        <v>3.8180000000000001</v>
      </c>
      <c r="V226">
        <v>3.7759999999999998</v>
      </c>
      <c r="W226">
        <v>0.75700000000000001</v>
      </c>
      <c r="X226">
        <v>1.0349999999999999</v>
      </c>
      <c r="Y226">
        <v>1.4</v>
      </c>
      <c r="Z226">
        <v>1.823</v>
      </c>
      <c r="AA226">
        <v>1.798</v>
      </c>
      <c r="AB226">
        <v>-0.76600000000000001</v>
      </c>
      <c r="AC226">
        <v>-0.47099999999999997</v>
      </c>
      <c r="AD226">
        <v>-8.5999999999999993E-2</v>
      </c>
      <c r="AE226">
        <v>0.42899999999999999</v>
      </c>
      <c r="AF226">
        <v>0.53300000000000003</v>
      </c>
      <c r="AG226">
        <v>3.05</v>
      </c>
      <c r="AH226">
        <v>3.4489999999999998</v>
      </c>
      <c r="AI226">
        <v>3.645</v>
      </c>
      <c r="AJ226">
        <v>4.0229999999999997</v>
      </c>
      <c r="AK226">
        <v>4.2699999999999996</v>
      </c>
      <c r="AL226">
        <v>1.9450000000000001</v>
      </c>
      <c r="AM226">
        <v>2.173</v>
      </c>
      <c r="AN226">
        <v>2.5350000000000001</v>
      </c>
      <c r="AO226">
        <v>2.972</v>
      </c>
      <c r="AP226">
        <v>3.1139999999999999</v>
      </c>
      <c r="AQ226">
        <v>-0.112</v>
      </c>
      <c r="AR226">
        <v>-6.9000000000000006E-2</v>
      </c>
      <c r="AS226">
        <v>0.104</v>
      </c>
      <c r="AT226">
        <v>0.59899999999999998</v>
      </c>
      <c r="AU226">
        <v>0.83599999999999997</v>
      </c>
      <c r="AV226">
        <v>3.169</v>
      </c>
      <c r="AW226">
        <v>3.5070000000000001</v>
      </c>
      <c r="AX226">
        <v>4.0010000000000003</v>
      </c>
      <c r="AY226">
        <v>4.5410000000000004</v>
      </c>
      <c r="AZ226">
        <v>4.41</v>
      </c>
      <c r="BA226">
        <v>2.052</v>
      </c>
      <c r="BB226">
        <v>2.1480000000000001</v>
      </c>
      <c r="BC226">
        <v>2.222</v>
      </c>
      <c r="BD226">
        <v>2.2810000000000001</v>
      </c>
      <c r="BE226">
        <v>2.234</v>
      </c>
      <c r="BF226">
        <v>1.8680000000000001</v>
      </c>
      <c r="BG226">
        <v>2.09</v>
      </c>
      <c r="BH226">
        <v>2.3980000000000001</v>
      </c>
      <c r="BI226">
        <v>2.7890000000000001</v>
      </c>
      <c r="BJ226">
        <v>2.8039999999999998</v>
      </c>
      <c r="BK226">
        <v>7.5720000000000001</v>
      </c>
      <c r="BL226">
        <v>7.9020000000000001</v>
      </c>
      <c r="BM226">
        <v>8.0269999999999992</v>
      </c>
      <c r="BN226">
        <v>8.1709999999999994</v>
      </c>
      <c r="BO226">
        <v>8.0109999999999992</v>
      </c>
    </row>
    <row r="227" spans="1:67" x14ac:dyDescent="0.2">
      <c r="A227">
        <f t="shared" si="16"/>
        <v>28</v>
      </c>
      <c r="B227" s="1">
        <v>43371</v>
      </c>
      <c r="C227">
        <v>-0.55600000000000005</v>
      </c>
      <c r="D227">
        <v>-9.5000000000000001E-2</v>
      </c>
      <c r="E227">
        <v>0.47599999999999998</v>
      </c>
      <c r="F227">
        <v>0.96799999999999997</v>
      </c>
      <c r="G227">
        <v>1.1200000000000001</v>
      </c>
      <c r="H227">
        <v>-0.442</v>
      </c>
      <c r="I227">
        <v>6.0999999999999999E-2</v>
      </c>
      <c r="J227">
        <v>0.74299999999999999</v>
      </c>
      <c r="K227">
        <v>1.401</v>
      </c>
      <c r="L227">
        <v>1.7470000000000001</v>
      </c>
      <c r="M227">
        <v>-0.129</v>
      </c>
      <c r="N227">
        <v>0.60299999999999998</v>
      </c>
      <c r="O227">
        <v>1.54</v>
      </c>
      <c r="P227">
        <v>2.3889999999999998</v>
      </c>
      <c r="Q227">
        <v>2.738</v>
      </c>
      <c r="R227">
        <v>1.29</v>
      </c>
      <c r="S227">
        <v>2.3919999999999999</v>
      </c>
      <c r="T227">
        <v>3.1739999999999999</v>
      </c>
      <c r="U227">
        <v>3.6869999999999998</v>
      </c>
      <c r="V227">
        <v>3.7330000000000001</v>
      </c>
      <c r="W227">
        <v>0.85499999999999998</v>
      </c>
      <c r="X227">
        <v>1.1739999999999999</v>
      </c>
      <c r="Y227">
        <v>1.534</v>
      </c>
      <c r="Z227">
        <v>1.9570000000000001</v>
      </c>
      <c r="AA227">
        <v>1.95</v>
      </c>
      <c r="AB227">
        <v>-0.71399999999999997</v>
      </c>
      <c r="AC227">
        <v>-0.34300000000000003</v>
      </c>
      <c r="AD227">
        <v>5.6000000000000001E-2</v>
      </c>
      <c r="AE227">
        <v>0.55500000000000005</v>
      </c>
      <c r="AF227">
        <v>0.63100000000000001</v>
      </c>
      <c r="AG227">
        <v>3.13</v>
      </c>
      <c r="AH227">
        <v>3.488</v>
      </c>
      <c r="AI227">
        <v>3.665</v>
      </c>
      <c r="AJ227">
        <v>4.0270000000000001</v>
      </c>
      <c r="AK227">
        <v>4.2830000000000004</v>
      </c>
      <c r="AL227">
        <v>1.9890000000000001</v>
      </c>
      <c r="AM227">
        <v>2.2789999999999999</v>
      </c>
      <c r="AN227">
        <v>2.6909999999999998</v>
      </c>
      <c r="AO227">
        <v>3.1019999999999999</v>
      </c>
      <c r="AP227">
        <v>3.2309999999999999</v>
      </c>
      <c r="AQ227">
        <v>-0.113</v>
      </c>
      <c r="AR227">
        <v>-5.8000000000000003E-2</v>
      </c>
      <c r="AS227">
        <v>0.13</v>
      </c>
      <c r="AT227">
        <v>0.63500000000000001</v>
      </c>
      <c r="AU227">
        <v>0.89200000000000002</v>
      </c>
      <c r="AV227">
        <v>3.2919999999999998</v>
      </c>
      <c r="AW227">
        <v>3.661</v>
      </c>
      <c r="AX227">
        <v>4.1760000000000002</v>
      </c>
      <c r="AY227">
        <v>4.7480000000000002</v>
      </c>
      <c r="AZ227">
        <v>4.6210000000000004</v>
      </c>
      <c r="BA227">
        <v>2.2109999999999999</v>
      </c>
      <c r="BB227">
        <v>2.323</v>
      </c>
      <c r="BC227">
        <v>2.42</v>
      </c>
      <c r="BD227">
        <v>2.4369999999999998</v>
      </c>
      <c r="BE227">
        <v>2.3889999999999998</v>
      </c>
      <c r="BF227">
        <v>1.9590000000000001</v>
      </c>
      <c r="BG227">
        <v>2.2429999999999999</v>
      </c>
      <c r="BH227">
        <v>2.536</v>
      </c>
      <c r="BI227">
        <v>2.8879999999999999</v>
      </c>
      <c r="BJ227">
        <v>2.8740000000000001</v>
      </c>
      <c r="BK227">
        <v>7.7240000000000002</v>
      </c>
      <c r="BL227">
        <v>7.9690000000000003</v>
      </c>
      <c r="BM227">
        <v>8.0709999999999997</v>
      </c>
      <c r="BN227">
        <v>8.2110000000000003</v>
      </c>
      <c r="BO227">
        <v>7.9850000000000003</v>
      </c>
    </row>
    <row r="228" spans="1:67" x14ac:dyDescent="0.2">
      <c r="A228">
        <f t="shared" si="16"/>
        <v>33</v>
      </c>
      <c r="B228" s="1">
        <v>43404</v>
      </c>
      <c r="C228">
        <v>-0.65200000000000002</v>
      </c>
      <c r="D228">
        <v>-0.19</v>
      </c>
      <c r="E228">
        <v>0.39900000000000002</v>
      </c>
      <c r="F228">
        <v>0.91900000000000004</v>
      </c>
      <c r="G228">
        <v>1.0629999999999999</v>
      </c>
      <c r="H228">
        <v>-0.504</v>
      </c>
      <c r="I228">
        <v>-1.0999999999999999E-2</v>
      </c>
      <c r="J228">
        <v>0.7</v>
      </c>
      <c r="K228">
        <v>1.3640000000000001</v>
      </c>
      <c r="L228">
        <v>1.7070000000000001</v>
      </c>
      <c r="M228">
        <v>-0.153</v>
      </c>
      <c r="N228">
        <v>0.61799999999999999</v>
      </c>
      <c r="O228">
        <v>1.611</v>
      </c>
      <c r="P228">
        <v>2.4790000000000001</v>
      </c>
      <c r="Q228">
        <v>2.8239999999999998</v>
      </c>
      <c r="R228">
        <v>1.387</v>
      </c>
      <c r="S228">
        <v>2.621</v>
      </c>
      <c r="T228">
        <v>3.44</v>
      </c>
      <c r="U228">
        <v>3.9820000000000002</v>
      </c>
      <c r="V228">
        <v>3.9169999999999998</v>
      </c>
      <c r="W228">
        <v>0.77400000000000002</v>
      </c>
      <c r="X228">
        <v>1.0309999999999999</v>
      </c>
      <c r="Y228">
        <v>1.4159999999999999</v>
      </c>
      <c r="Z228">
        <v>1.9019999999999999</v>
      </c>
      <c r="AA228">
        <v>1.907</v>
      </c>
      <c r="AB228">
        <v>-0.73599999999999999</v>
      </c>
      <c r="AC228">
        <v>-0.40100000000000002</v>
      </c>
      <c r="AD228">
        <v>3.2000000000000001E-2</v>
      </c>
      <c r="AE228">
        <v>0.499</v>
      </c>
      <c r="AF228">
        <v>0.56499999999999995</v>
      </c>
      <c r="AG228">
        <v>2.9729999999999999</v>
      </c>
      <c r="AH228">
        <v>3.3519999999999999</v>
      </c>
      <c r="AI228">
        <v>3.56</v>
      </c>
      <c r="AJ228">
        <v>3.923</v>
      </c>
      <c r="AK228">
        <v>4.1529999999999996</v>
      </c>
      <c r="AL228">
        <v>1.9650000000000001</v>
      </c>
      <c r="AM228">
        <v>2.2360000000000002</v>
      </c>
      <c r="AN228">
        <v>2.6539999999999999</v>
      </c>
      <c r="AO228">
        <v>3.0859999999999999</v>
      </c>
      <c r="AP228">
        <v>3.1970000000000001</v>
      </c>
      <c r="AQ228">
        <v>-0.13200000000000001</v>
      </c>
      <c r="AR228">
        <v>-0.08</v>
      </c>
      <c r="AS228">
        <v>0.115</v>
      </c>
      <c r="AT228">
        <v>0.63500000000000001</v>
      </c>
      <c r="AU228">
        <v>0.88100000000000001</v>
      </c>
      <c r="AV228">
        <v>3.4329999999999998</v>
      </c>
      <c r="AW228">
        <v>3.7890000000000001</v>
      </c>
      <c r="AX228">
        <v>4.3390000000000004</v>
      </c>
      <c r="AY228">
        <v>5.0389999999999997</v>
      </c>
      <c r="AZ228">
        <v>4.9359999999999999</v>
      </c>
      <c r="BA228">
        <v>2.3170000000000002</v>
      </c>
      <c r="BB228">
        <v>2.4220000000000002</v>
      </c>
      <c r="BC228">
        <v>2.4750000000000001</v>
      </c>
      <c r="BD228">
        <v>2.5409999999999999</v>
      </c>
      <c r="BE228">
        <v>2.5</v>
      </c>
      <c r="BF228">
        <v>2.0680000000000001</v>
      </c>
      <c r="BG228">
        <v>2.3039999999999998</v>
      </c>
      <c r="BH228">
        <v>2.5670000000000002</v>
      </c>
      <c r="BI228">
        <v>2.9460000000000002</v>
      </c>
      <c r="BJ228">
        <v>2.9889999999999999</v>
      </c>
      <c r="BK228">
        <v>7.4790000000000001</v>
      </c>
      <c r="BL228">
        <v>7.6970000000000001</v>
      </c>
      <c r="BM228">
        <v>7.91</v>
      </c>
      <c r="BN228">
        <v>8.2420000000000009</v>
      </c>
      <c r="BO228">
        <v>8.2029999999999994</v>
      </c>
    </row>
    <row r="229" spans="1:67" x14ac:dyDescent="0.2">
      <c r="A229">
        <f t="shared" si="16"/>
        <v>30</v>
      </c>
      <c r="B229" s="1">
        <v>43434</v>
      </c>
      <c r="C229">
        <v>-0.66300000000000003</v>
      </c>
      <c r="D229">
        <v>-0.253</v>
      </c>
      <c r="E229">
        <v>0.33100000000000002</v>
      </c>
      <c r="F229">
        <v>0.876</v>
      </c>
      <c r="G229">
        <v>1.0209999999999999</v>
      </c>
      <c r="H229">
        <v>-0.52100000000000002</v>
      </c>
      <c r="I229">
        <v>-6.5000000000000002E-2</v>
      </c>
      <c r="J229">
        <v>0.64400000000000002</v>
      </c>
      <c r="K229">
        <v>1.357</v>
      </c>
      <c r="L229">
        <v>1.724</v>
      </c>
      <c r="M229">
        <v>-0.17599999999999999</v>
      </c>
      <c r="N229">
        <v>0.56299999999999994</v>
      </c>
      <c r="O229">
        <v>1.575</v>
      </c>
      <c r="P229">
        <v>2.496</v>
      </c>
      <c r="Q229">
        <v>2.847</v>
      </c>
      <c r="R229">
        <v>1.087</v>
      </c>
      <c r="S229">
        <v>2.319</v>
      </c>
      <c r="T229">
        <v>3.2749999999999999</v>
      </c>
      <c r="U229">
        <v>3.9049999999999998</v>
      </c>
      <c r="V229">
        <v>3.7959999999999998</v>
      </c>
      <c r="W229">
        <v>0.76700000000000002</v>
      </c>
      <c r="X229">
        <v>0.95399999999999996</v>
      </c>
      <c r="Y229">
        <v>1.3480000000000001</v>
      </c>
      <c r="Z229">
        <v>2.0819999999999999</v>
      </c>
      <c r="AA229">
        <v>2.1520000000000001</v>
      </c>
      <c r="AB229">
        <v>-0.78700000000000003</v>
      </c>
      <c r="AC229">
        <v>-0.48599999999999999</v>
      </c>
      <c r="AD229">
        <v>-5.3999999999999999E-2</v>
      </c>
      <c r="AE229">
        <v>0.42699999999999999</v>
      </c>
      <c r="AF229">
        <v>0.51700000000000002</v>
      </c>
      <c r="AG229">
        <v>2.7959999999999998</v>
      </c>
      <c r="AH229">
        <v>3.1819999999999999</v>
      </c>
      <c r="AI229">
        <v>3.4249999999999998</v>
      </c>
      <c r="AJ229">
        <v>3.6739999999999999</v>
      </c>
      <c r="AK229">
        <v>3.996</v>
      </c>
      <c r="AL229">
        <v>1.974</v>
      </c>
      <c r="AM229">
        <v>2.25</v>
      </c>
      <c r="AN229">
        <v>2.6080000000000001</v>
      </c>
      <c r="AO229">
        <v>3.0710000000000002</v>
      </c>
      <c r="AP229">
        <v>3.206</v>
      </c>
      <c r="AQ229">
        <v>-0.14499999999999999</v>
      </c>
      <c r="AR229">
        <v>-0.106</v>
      </c>
      <c r="AS229">
        <v>7.8E-2</v>
      </c>
      <c r="AT229">
        <v>0.57699999999999996</v>
      </c>
      <c r="AU229">
        <v>0.81499999999999995</v>
      </c>
      <c r="AV229">
        <v>3.528</v>
      </c>
      <c r="AW229">
        <v>3.8450000000000002</v>
      </c>
      <c r="AX229">
        <v>4.383</v>
      </c>
      <c r="AY229">
        <v>5.0650000000000004</v>
      </c>
      <c r="AZ229">
        <v>4.9080000000000004</v>
      </c>
      <c r="BA229">
        <v>2.1469999999999998</v>
      </c>
      <c r="BB229">
        <v>2.202</v>
      </c>
      <c r="BC229">
        <v>2.2719999999999998</v>
      </c>
      <c r="BD229">
        <v>2.4079999999999999</v>
      </c>
      <c r="BE229">
        <v>2.3879999999999999</v>
      </c>
      <c r="BF229">
        <v>1.99</v>
      </c>
      <c r="BG229">
        <v>2.1030000000000002</v>
      </c>
      <c r="BH229">
        <v>2.3889999999999998</v>
      </c>
      <c r="BI229">
        <v>2.7559999999999998</v>
      </c>
      <c r="BJ229">
        <v>2.82</v>
      </c>
      <c r="BK229">
        <v>7.1639999999999997</v>
      </c>
      <c r="BL229">
        <v>7.39</v>
      </c>
      <c r="BM229">
        <v>7.6280000000000001</v>
      </c>
      <c r="BN229">
        <v>7.7709999999999999</v>
      </c>
      <c r="BO229">
        <v>7.7439999999999998</v>
      </c>
    </row>
    <row r="230" spans="1:67" x14ac:dyDescent="0.2">
      <c r="A230">
        <f t="shared" si="16"/>
        <v>31</v>
      </c>
      <c r="B230" s="1">
        <v>43465</v>
      </c>
      <c r="C230">
        <v>-0.66500000000000004</v>
      </c>
      <c r="D230">
        <v>-0.30099999999999999</v>
      </c>
      <c r="E230">
        <v>0.27</v>
      </c>
      <c r="F230">
        <v>0.77600000000000002</v>
      </c>
      <c r="G230">
        <v>0.91800000000000004</v>
      </c>
      <c r="H230">
        <v>-0.51700000000000002</v>
      </c>
      <c r="I230">
        <v>-4.5999999999999999E-2</v>
      </c>
      <c r="J230">
        <v>0.69699999999999995</v>
      </c>
      <c r="K230">
        <v>1.363</v>
      </c>
      <c r="L230">
        <v>1.7250000000000001</v>
      </c>
      <c r="M230">
        <v>-0.23799999999999999</v>
      </c>
      <c r="N230">
        <v>0.46800000000000003</v>
      </c>
      <c r="O230">
        <v>1.5109999999999999</v>
      </c>
      <c r="P230">
        <v>2.4409999999999998</v>
      </c>
      <c r="Q230">
        <v>2.7789999999999999</v>
      </c>
      <c r="R230">
        <v>0.73099999999999998</v>
      </c>
      <c r="S230">
        <v>1.7829999999999999</v>
      </c>
      <c r="T230">
        <v>2.8140000000000001</v>
      </c>
      <c r="U230">
        <v>3.5489999999999999</v>
      </c>
      <c r="V230">
        <v>3.5760000000000001</v>
      </c>
      <c r="W230">
        <v>0.749</v>
      </c>
      <c r="X230">
        <v>0.92600000000000005</v>
      </c>
      <c r="Y230">
        <v>1.2769999999999999</v>
      </c>
      <c r="Z230">
        <v>1.8580000000000001</v>
      </c>
      <c r="AA230">
        <v>1.865</v>
      </c>
      <c r="AB230">
        <v>-0.79800000000000004</v>
      </c>
      <c r="AC230">
        <v>-0.60299999999999998</v>
      </c>
      <c r="AD230">
        <v>-0.17699999999999999</v>
      </c>
      <c r="AE230">
        <v>0.28199999999999997</v>
      </c>
      <c r="AF230">
        <v>0.36799999999999999</v>
      </c>
      <c r="AG230">
        <v>2.7589999999999999</v>
      </c>
      <c r="AH230">
        <v>3.03</v>
      </c>
      <c r="AI230">
        <v>3.2909999999999999</v>
      </c>
      <c r="AJ230">
        <v>3.55</v>
      </c>
      <c r="AK230">
        <v>3.8220000000000001</v>
      </c>
      <c r="AL230">
        <v>1.8520000000000001</v>
      </c>
      <c r="AM230">
        <v>1.9770000000000001</v>
      </c>
      <c r="AN230">
        <v>2.339</v>
      </c>
      <c r="AO230">
        <v>2.7519999999999998</v>
      </c>
      <c r="AP230">
        <v>2.88</v>
      </c>
      <c r="AQ230">
        <v>-0.17199999999999999</v>
      </c>
      <c r="AR230">
        <v>-0.16200000000000001</v>
      </c>
      <c r="AS230">
        <v>-4.0000000000000001E-3</v>
      </c>
      <c r="AT230">
        <v>0.48399999999999999</v>
      </c>
      <c r="AU230">
        <v>0.70499999999999996</v>
      </c>
      <c r="AV230">
        <v>3.3580000000000001</v>
      </c>
      <c r="AW230">
        <v>3.6030000000000002</v>
      </c>
      <c r="AX230">
        <v>4.0789999999999997</v>
      </c>
      <c r="AY230">
        <v>4.5519999999999996</v>
      </c>
      <c r="AZ230">
        <v>4.2770000000000001</v>
      </c>
      <c r="BA230">
        <v>1.8380000000000001</v>
      </c>
      <c r="BB230">
        <v>1.8879999999999999</v>
      </c>
      <c r="BC230">
        <v>1.974</v>
      </c>
      <c r="BD230">
        <v>2.2069999999999999</v>
      </c>
      <c r="BE230">
        <v>2.1859999999999999</v>
      </c>
      <c r="BF230">
        <v>1.8660000000000001</v>
      </c>
      <c r="BG230">
        <v>1.9139999999999999</v>
      </c>
      <c r="BH230">
        <v>2.0470000000000002</v>
      </c>
      <c r="BI230">
        <v>2.415</v>
      </c>
      <c r="BJ230">
        <v>2.4710000000000001</v>
      </c>
      <c r="BK230">
        <v>6.9029999999999996</v>
      </c>
      <c r="BL230">
        <v>7.15</v>
      </c>
      <c r="BM230">
        <v>7.4029999999999996</v>
      </c>
      <c r="BN230">
        <v>7.5579999999999998</v>
      </c>
      <c r="BO230">
        <v>7.4809999999999999</v>
      </c>
    </row>
    <row r="231" spans="1:67" x14ac:dyDescent="0.2">
      <c r="A231">
        <f t="shared" si="16"/>
        <v>31</v>
      </c>
      <c r="B231" s="1">
        <v>43496</v>
      </c>
      <c r="C231">
        <v>-0.59699999999999998</v>
      </c>
      <c r="D231">
        <v>-0.34599999999999997</v>
      </c>
      <c r="E231">
        <v>0.14000000000000001</v>
      </c>
      <c r="F231">
        <v>0.64300000000000002</v>
      </c>
      <c r="G231">
        <v>0.79600000000000004</v>
      </c>
      <c r="H231">
        <v>-0.47399999999999998</v>
      </c>
      <c r="I231">
        <v>-0.11799999999999999</v>
      </c>
      <c r="J231">
        <v>0.54200000000000004</v>
      </c>
      <c r="K231">
        <v>1.25</v>
      </c>
      <c r="L231">
        <v>1.609</v>
      </c>
      <c r="M231">
        <v>-0.218</v>
      </c>
      <c r="N231">
        <v>0.35799999999999998</v>
      </c>
      <c r="O231">
        <v>1.2969999999999999</v>
      </c>
      <c r="P231">
        <v>2.2170000000000001</v>
      </c>
      <c r="Q231">
        <v>2.5419999999999998</v>
      </c>
      <c r="R231">
        <v>0.53300000000000003</v>
      </c>
      <c r="S231">
        <v>1.5609999999999999</v>
      </c>
      <c r="T231">
        <v>2.6659999999999999</v>
      </c>
      <c r="U231">
        <v>3.484</v>
      </c>
      <c r="V231">
        <v>3.5379999999999998</v>
      </c>
      <c r="W231">
        <v>0.754</v>
      </c>
      <c r="X231">
        <v>0.91200000000000003</v>
      </c>
      <c r="Y231">
        <v>1.24</v>
      </c>
      <c r="Z231">
        <v>1.75</v>
      </c>
      <c r="AA231">
        <v>1.7629999999999999</v>
      </c>
      <c r="AB231">
        <v>-0.79900000000000004</v>
      </c>
      <c r="AC231">
        <v>-0.623</v>
      </c>
      <c r="AD231">
        <v>-0.26300000000000001</v>
      </c>
      <c r="AE231">
        <v>0.217</v>
      </c>
      <c r="AF231">
        <v>0.29899999999999999</v>
      </c>
      <c r="AG231">
        <v>2.57</v>
      </c>
      <c r="AH231">
        <v>2.92</v>
      </c>
      <c r="AI231">
        <v>3.1749999999999998</v>
      </c>
      <c r="AJ231">
        <v>3.4289999999999998</v>
      </c>
      <c r="AK231">
        <v>3.8610000000000002</v>
      </c>
      <c r="AL231">
        <v>1.778</v>
      </c>
      <c r="AM231">
        <v>1.8540000000000001</v>
      </c>
      <c r="AN231">
        <v>2.262</v>
      </c>
      <c r="AO231">
        <v>2.71</v>
      </c>
      <c r="AP231">
        <v>2.85</v>
      </c>
      <c r="AQ231">
        <v>-0.17699999999999999</v>
      </c>
      <c r="AR231">
        <v>-0.17100000000000001</v>
      </c>
      <c r="AS231">
        <v>-1.2999999999999999E-2</v>
      </c>
      <c r="AT231">
        <v>0.433</v>
      </c>
      <c r="AU231">
        <v>0.629</v>
      </c>
      <c r="AV231">
        <v>3.1219999999999999</v>
      </c>
      <c r="AW231">
        <v>3.3420000000000001</v>
      </c>
      <c r="AX231">
        <v>3.823</v>
      </c>
      <c r="AY231">
        <v>4.3620000000000001</v>
      </c>
      <c r="AZ231">
        <v>4.1509999999999998</v>
      </c>
      <c r="BA231">
        <v>1.7629999999999999</v>
      </c>
      <c r="BB231">
        <v>1.78</v>
      </c>
      <c r="BC231">
        <v>1.9</v>
      </c>
      <c r="BD231">
        <v>2.181</v>
      </c>
      <c r="BE231">
        <v>2.1480000000000001</v>
      </c>
      <c r="BF231">
        <v>1.98</v>
      </c>
      <c r="BG231">
        <v>2.0089999999999999</v>
      </c>
      <c r="BH231">
        <v>2.1720000000000002</v>
      </c>
      <c r="BI231">
        <v>2.5819999999999999</v>
      </c>
      <c r="BJ231">
        <v>2.637</v>
      </c>
      <c r="BK231">
        <v>6.8540000000000001</v>
      </c>
      <c r="BL231">
        <v>7.2229999999999999</v>
      </c>
      <c r="BM231">
        <v>7.5590000000000002</v>
      </c>
      <c r="BN231">
        <v>7.5880000000000001</v>
      </c>
      <c r="BO231">
        <v>7.64</v>
      </c>
    </row>
    <row r="232" spans="1:67" x14ac:dyDescent="0.2">
      <c r="A232">
        <f t="shared" si="16"/>
        <v>28</v>
      </c>
      <c r="B232" s="1">
        <v>43524</v>
      </c>
      <c r="C232">
        <v>-0.54500000000000004</v>
      </c>
      <c r="D232">
        <v>-0.30199999999999999</v>
      </c>
      <c r="E232">
        <v>0.17199999999999999</v>
      </c>
      <c r="F232">
        <v>0.70499999999999996</v>
      </c>
      <c r="G232">
        <v>0.85299999999999998</v>
      </c>
      <c r="H232">
        <v>-0.438</v>
      </c>
      <c r="I232">
        <v>-8.5000000000000006E-2</v>
      </c>
      <c r="J232">
        <v>0.56200000000000006</v>
      </c>
      <c r="K232">
        <v>1.286</v>
      </c>
      <c r="L232">
        <v>1.675</v>
      </c>
      <c r="M232">
        <v>-0.19700000000000001</v>
      </c>
      <c r="N232">
        <v>0.35099999999999998</v>
      </c>
      <c r="O232">
        <v>1.276</v>
      </c>
      <c r="P232">
        <v>2.2549999999999999</v>
      </c>
      <c r="Q232">
        <v>2.5979999999999999</v>
      </c>
      <c r="R232">
        <v>0.68400000000000005</v>
      </c>
      <c r="S232">
        <v>1.762</v>
      </c>
      <c r="T232">
        <v>2.867</v>
      </c>
      <c r="U232">
        <v>3.7669999999999999</v>
      </c>
      <c r="V232">
        <v>3.9249999999999998</v>
      </c>
      <c r="W232">
        <v>0.82</v>
      </c>
      <c r="X232">
        <v>0.99299999999999999</v>
      </c>
      <c r="Y232">
        <v>1.32</v>
      </c>
      <c r="Z232">
        <v>1.859</v>
      </c>
      <c r="AA232">
        <v>1.8640000000000001</v>
      </c>
      <c r="AB232">
        <v>-0.77300000000000002</v>
      </c>
      <c r="AC232">
        <v>-0.6</v>
      </c>
      <c r="AD232">
        <v>-0.252</v>
      </c>
      <c r="AE232">
        <v>0.255</v>
      </c>
      <c r="AF232">
        <v>0.312</v>
      </c>
      <c r="AG232">
        <v>2.585</v>
      </c>
      <c r="AH232">
        <v>3.004</v>
      </c>
      <c r="AI232">
        <v>3.2650000000000001</v>
      </c>
      <c r="AJ232">
        <v>3.57</v>
      </c>
      <c r="AK232">
        <v>3.8370000000000002</v>
      </c>
      <c r="AL232">
        <v>1.65</v>
      </c>
      <c r="AM232">
        <v>1.7090000000000001</v>
      </c>
      <c r="AN232">
        <v>2.1160000000000001</v>
      </c>
      <c r="AO232">
        <v>2.5880000000000001</v>
      </c>
      <c r="AP232">
        <v>2.7429999999999999</v>
      </c>
      <c r="AQ232">
        <v>-0.16900000000000001</v>
      </c>
      <c r="AR232">
        <v>-0.17199999999999999</v>
      </c>
      <c r="AS232">
        <v>-0.03</v>
      </c>
      <c r="AT232">
        <v>0.40899999999999997</v>
      </c>
      <c r="AU232">
        <v>0.59299999999999997</v>
      </c>
      <c r="AV232">
        <v>3.081</v>
      </c>
      <c r="AW232">
        <v>3.335</v>
      </c>
      <c r="AX232">
        <v>3.875</v>
      </c>
      <c r="AY232">
        <v>4.4960000000000004</v>
      </c>
      <c r="AZ232">
        <v>4.2160000000000002</v>
      </c>
      <c r="BA232">
        <v>1.7729999999999999</v>
      </c>
      <c r="BB232">
        <v>1.8140000000000001</v>
      </c>
      <c r="BC232">
        <v>1.96</v>
      </c>
      <c r="BD232">
        <v>2.2240000000000002</v>
      </c>
      <c r="BE232">
        <v>2.1909999999999998</v>
      </c>
      <c r="BF232">
        <v>1.988</v>
      </c>
      <c r="BG232">
        <v>2.0550000000000002</v>
      </c>
      <c r="BH232">
        <v>2.294</v>
      </c>
      <c r="BI232">
        <v>2.63</v>
      </c>
      <c r="BJ232">
        <v>2.702</v>
      </c>
      <c r="BK232">
        <v>6.6210000000000004</v>
      </c>
      <c r="BL232">
        <v>7.1280000000000001</v>
      </c>
      <c r="BM232">
        <v>7.67</v>
      </c>
      <c r="BN232">
        <v>7.7919999999999998</v>
      </c>
      <c r="BO232">
        <v>7.6509999999999998</v>
      </c>
    </row>
    <row r="233" spans="1:67" x14ac:dyDescent="0.2">
      <c r="A233">
        <f t="shared" si="16"/>
        <v>29</v>
      </c>
      <c r="B233" s="1">
        <v>43553</v>
      </c>
      <c r="C233">
        <v>-0.63300000000000001</v>
      </c>
      <c r="D233">
        <v>-0.47099999999999997</v>
      </c>
      <c r="E233">
        <v>-7.8E-2</v>
      </c>
      <c r="F233">
        <v>0.45300000000000001</v>
      </c>
      <c r="G233">
        <v>0.627</v>
      </c>
      <c r="H233">
        <v>-0.52700000000000002</v>
      </c>
      <c r="I233">
        <v>-0.28100000000000003</v>
      </c>
      <c r="J233">
        <v>0.26</v>
      </c>
      <c r="K233">
        <v>0.98799999999999999</v>
      </c>
      <c r="L233">
        <v>1.407</v>
      </c>
      <c r="M233">
        <v>-0.28699999999999998</v>
      </c>
      <c r="N233">
        <v>0.224</v>
      </c>
      <c r="O233">
        <v>1.1020000000000001</v>
      </c>
      <c r="P233">
        <v>2.0760000000000001</v>
      </c>
      <c r="Q233">
        <v>2.42</v>
      </c>
      <c r="R233">
        <v>0.58199999999999996</v>
      </c>
      <c r="S233">
        <v>1.5980000000000001</v>
      </c>
      <c r="T233">
        <v>2.6160000000000001</v>
      </c>
      <c r="U233">
        <v>3.5169999999999999</v>
      </c>
      <c r="V233">
        <v>3.7240000000000002</v>
      </c>
      <c r="W233">
        <v>0.621</v>
      </c>
      <c r="X233">
        <v>0.72899999999999998</v>
      </c>
      <c r="Y233">
        <v>1.0289999999999999</v>
      </c>
      <c r="Z233">
        <v>1.591</v>
      </c>
      <c r="AA233">
        <v>1.595</v>
      </c>
      <c r="AB233">
        <v>-0.77900000000000003</v>
      </c>
      <c r="AC233">
        <v>-0.68600000000000005</v>
      </c>
      <c r="AD233">
        <v>-0.38300000000000001</v>
      </c>
      <c r="AE233">
        <v>0.09</v>
      </c>
      <c r="AF233">
        <v>0.17899999999999999</v>
      </c>
      <c r="AG233">
        <v>2.605</v>
      </c>
      <c r="AH233">
        <v>2.9660000000000002</v>
      </c>
      <c r="AI233">
        <v>3.1760000000000002</v>
      </c>
      <c r="AJ233">
        <v>3.4540000000000002</v>
      </c>
      <c r="AK233">
        <v>3.8039999999999998</v>
      </c>
      <c r="AL233">
        <v>1.44</v>
      </c>
      <c r="AM233">
        <v>1.4450000000000001</v>
      </c>
      <c r="AN233">
        <v>1.7789999999999999</v>
      </c>
      <c r="AO233">
        <v>2.274</v>
      </c>
      <c r="AP233">
        <v>2.4910000000000001</v>
      </c>
      <c r="AQ233">
        <v>-0.184</v>
      </c>
      <c r="AR233">
        <v>-0.20899999999999999</v>
      </c>
      <c r="AS233">
        <v>-9.1999999999999998E-2</v>
      </c>
      <c r="AT233">
        <v>0.32200000000000001</v>
      </c>
      <c r="AU233">
        <v>0.48699999999999999</v>
      </c>
      <c r="AV233">
        <v>2.8250000000000002</v>
      </c>
      <c r="AW233">
        <v>3.0190000000000001</v>
      </c>
      <c r="AX233">
        <v>3.5630000000000002</v>
      </c>
      <c r="AY233">
        <v>4.2249999999999996</v>
      </c>
      <c r="AZ233">
        <v>3.992</v>
      </c>
      <c r="BA233">
        <v>1.5389999999999999</v>
      </c>
      <c r="BB233">
        <v>1.514</v>
      </c>
      <c r="BC233">
        <v>1.641</v>
      </c>
      <c r="BD233">
        <v>1.9470000000000001</v>
      </c>
      <c r="BE233">
        <v>1.91</v>
      </c>
      <c r="BF233">
        <v>1.8879999999999999</v>
      </c>
      <c r="BG233">
        <v>1.923</v>
      </c>
      <c r="BH233">
        <v>2.109</v>
      </c>
      <c r="BI233">
        <v>2.4870000000000001</v>
      </c>
      <c r="BJ233">
        <v>2.5790000000000002</v>
      </c>
      <c r="BK233">
        <v>6.5549999999999997</v>
      </c>
      <c r="BL233">
        <v>6.9720000000000004</v>
      </c>
      <c r="BM233">
        <v>7.5510000000000002</v>
      </c>
      <c r="BN233">
        <v>7.7359999999999998</v>
      </c>
      <c r="BO233">
        <v>7.4459999999999997</v>
      </c>
    </row>
    <row r="234" spans="1:67" x14ac:dyDescent="0.2">
      <c r="A234">
        <f t="shared" si="16"/>
        <v>32</v>
      </c>
      <c r="B234" s="1">
        <v>43585</v>
      </c>
      <c r="C234">
        <v>-0.6</v>
      </c>
      <c r="D234">
        <v>-0.42799999999999999</v>
      </c>
      <c r="E234">
        <v>1.4E-2</v>
      </c>
      <c r="F234">
        <v>0.55000000000000004</v>
      </c>
      <c r="G234">
        <v>0.70699999999999996</v>
      </c>
      <c r="H234">
        <v>-0.52400000000000002</v>
      </c>
      <c r="I234">
        <v>-0.25800000000000001</v>
      </c>
      <c r="J234">
        <v>0.32500000000000001</v>
      </c>
      <c r="K234">
        <v>1.0489999999999999</v>
      </c>
      <c r="L234">
        <v>1.4610000000000001</v>
      </c>
      <c r="M234">
        <v>-0.29899999999999999</v>
      </c>
      <c r="N234">
        <v>0.14899999999999999</v>
      </c>
      <c r="O234">
        <v>1.0129999999999999</v>
      </c>
      <c r="P234">
        <v>1.996</v>
      </c>
      <c r="Q234">
        <v>2.3420000000000001</v>
      </c>
      <c r="R234">
        <v>0.6</v>
      </c>
      <c r="S234">
        <v>1.58</v>
      </c>
      <c r="T234">
        <v>2.5670000000000002</v>
      </c>
      <c r="U234">
        <v>3.452</v>
      </c>
      <c r="V234">
        <v>3.649</v>
      </c>
      <c r="W234">
        <v>0.748</v>
      </c>
      <c r="X234">
        <v>0.88700000000000001</v>
      </c>
      <c r="Y234">
        <v>1.206</v>
      </c>
      <c r="Z234">
        <v>1.7290000000000001</v>
      </c>
      <c r="AA234">
        <v>1.7230000000000001</v>
      </c>
      <c r="AB234">
        <v>-0.78800000000000003</v>
      </c>
      <c r="AC234">
        <v>-0.64300000000000002</v>
      </c>
      <c r="AD234">
        <v>-0.29399999999999998</v>
      </c>
      <c r="AE234">
        <v>0.16300000000000001</v>
      </c>
      <c r="AF234">
        <v>0.222</v>
      </c>
      <c r="AG234">
        <v>2.8090000000000002</v>
      </c>
      <c r="AH234">
        <v>3.1760000000000002</v>
      </c>
      <c r="AI234">
        <v>3.4630000000000001</v>
      </c>
      <c r="AJ234">
        <v>3.6949999999999998</v>
      </c>
      <c r="AK234">
        <v>4.069</v>
      </c>
      <c r="AL234">
        <v>1.3080000000000001</v>
      </c>
      <c r="AM234">
        <v>1.3819999999999999</v>
      </c>
      <c r="AN234">
        <v>1.8109999999999999</v>
      </c>
      <c r="AO234">
        <v>2.3210000000000002</v>
      </c>
      <c r="AP234">
        <v>2.5369999999999999</v>
      </c>
      <c r="AQ234">
        <v>-0.16200000000000001</v>
      </c>
      <c r="AR234">
        <v>-0.17199999999999999</v>
      </c>
      <c r="AS234">
        <v>-5.1999999999999998E-2</v>
      </c>
      <c r="AT234">
        <v>0.35599999999999998</v>
      </c>
      <c r="AU234">
        <v>0.53300000000000003</v>
      </c>
      <c r="AV234">
        <v>2.78</v>
      </c>
      <c r="AW234">
        <v>3.0030000000000001</v>
      </c>
      <c r="AX234">
        <v>3.5579999999999998</v>
      </c>
      <c r="AY234">
        <v>4.274</v>
      </c>
      <c r="AZ234">
        <v>4.0709999999999997</v>
      </c>
      <c r="BA234">
        <v>1.5660000000000001</v>
      </c>
      <c r="BB234">
        <v>1.546</v>
      </c>
      <c r="BC234">
        <v>1.728</v>
      </c>
      <c r="BD234">
        <v>2.0459999999999998</v>
      </c>
      <c r="BE234">
        <v>1.9990000000000001</v>
      </c>
      <c r="BF234">
        <v>1.901</v>
      </c>
      <c r="BG234">
        <v>1.972</v>
      </c>
      <c r="BH234">
        <v>2.1949999999999998</v>
      </c>
      <c r="BI234">
        <v>2.5190000000000001</v>
      </c>
      <c r="BJ234">
        <v>2.5990000000000002</v>
      </c>
      <c r="BK234">
        <v>6.6970000000000001</v>
      </c>
      <c r="BL234">
        <v>7.1870000000000003</v>
      </c>
      <c r="BM234">
        <v>7.56</v>
      </c>
      <c r="BN234">
        <v>7.609</v>
      </c>
      <c r="BO234">
        <v>7.4960000000000004</v>
      </c>
    </row>
    <row r="235" spans="1:67" x14ac:dyDescent="0.2">
      <c r="A235">
        <f t="shared" si="16"/>
        <v>31</v>
      </c>
      <c r="B235" s="1">
        <v>43616</v>
      </c>
      <c r="C235">
        <v>-0.68700000000000006</v>
      </c>
      <c r="D235">
        <v>-0.58699999999999997</v>
      </c>
      <c r="E235">
        <v>-0.19400000000000001</v>
      </c>
      <c r="F235">
        <v>0.33</v>
      </c>
      <c r="G235">
        <v>0.48399999999999999</v>
      </c>
      <c r="H235">
        <v>-0.6</v>
      </c>
      <c r="I235">
        <v>-0.38700000000000001</v>
      </c>
      <c r="J235">
        <v>0.17599999999999999</v>
      </c>
      <c r="K235">
        <v>0.89100000000000001</v>
      </c>
      <c r="L235">
        <v>1.2989999999999999</v>
      </c>
      <c r="M235">
        <v>-0.35699999999999998</v>
      </c>
      <c r="N235">
        <v>-5.0000000000000001E-3</v>
      </c>
      <c r="O235">
        <v>0.73</v>
      </c>
      <c r="P235">
        <v>1.6850000000000001</v>
      </c>
      <c r="Q235">
        <v>2.0489999999999999</v>
      </c>
      <c r="R235">
        <v>0.79200000000000004</v>
      </c>
      <c r="S235">
        <v>1.7989999999999999</v>
      </c>
      <c r="T235">
        <v>2.665</v>
      </c>
      <c r="U235">
        <v>3.43</v>
      </c>
      <c r="V235">
        <v>3.5910000000000002</v>
      </c>
      <c r="W235">
        <v>0.58299999999999996</v>
      </c>
      <c r="X235">
        <v>0.63600000000000001</v>
      </c>
      <c r="Y235">
        <v>0.92</v>
      </c>
      <c r="Z235">
        <v>1.492</v>
      </c>
      <c r="AA235">
        <v>1.5269999999999999</v>
      </c>
      <c r="AB235">
        <v>-0.85499999999999998</v>
      </c>
      <c r="AC235">
        <v>-0.79800000000000004</v>
      </c>
      <c r="AD235">
        <v>-0.49</v>
      </c>
      <c r="AE235">
        <v>-4.0000000000000001E-3</v>
      </c>
      <c r="AF235">
        <v>6.4000000000000001E-2</v>
      </c>
      <c r="AG235">
        <v>2.802</v>
      </c>
      <c r="AH235">
        <v>3.1259999999999999</v>
      </c>
      <c r="AI235">
        <v>3.3370000000000002</v>
      </c>
      <c r="AJ235">
        <v>3.645</v>
      </c>
      <c r="AK235">
        <v>4.0999999999999996</v>
      </c>
      <c r="AL235">
        <v>1.103</v>
      </c>
      <c r="AM235">
        <v>1.177</v>
      </c>
      <c r="AN235">
        <v>1.476</v>
      </c>
      <c r="AO235">
        <v>1.988</v>
      </c>
      <c r="AP235">
        <v>2.2109999999999999</v>
      </c>
      <c r="AQ235">
        <v>-0.17799999999999999</v>
      </c>
      <c r="AR235">
        <v>-0.2</v>
      </c>
      <c r="AS235">
        <v>-9.5000000000000001E-2</v>
      </c>
      <c r="AT235">
        <v>0.28199999999999997</v>
      </c>
      <c r="AU235">
        <v>0.434</v>
      </c>
      <c r="AV235">
        <v>2.6070000000000002</v>
      </c>
      <c r="AW235">
        <v>2.8090000000000002</v>
      </c>
      <c r="AX235">
        <v>3.339</v>
      </c>
      <c r="AY235">
        <v>4.0549999999999997</v>
      </c>
      <c r="AZ235">
        <v>3.9220000000000002</v>
      </c>
      <c r="BA235">
        <v>1.429</v>
      </c>
      <c r="BB235">
        <v>1.37</v>
      </c>
      <c r="BC235">
        <v>1.5049999999999999</v>
      </c>
      <c r="BD235">
        <v>1.8049999999999999</v>
      </c>
      <c r="BE235">
        <v>1.7749999999999999</v>
      </c>
      <c r="BF235">
        <v>1.92</v>
      </c>
      <c r="BG235">
        <v>1.9079999999999999</v>
      </c>
      <c r="BH235">
        <v>2.1339999999999999</v>
      </c>
      <c r="BI235">
        <v>2.5219999999999998</v>
      </c>
      <c r="BJ235">
        <v>2.6219999999999999</v>
      </c>
      <c r="BK235">
        <v>6.4080000000000004</v>
      </c>
      <c r="BL235">
        <v>6.8559999999999999</v>
      </c>
      <c r="BM235">
        <v>7.2279999999999998</v>
      </c>
      <c r="BN235">
        <v>7.2590000000000003</v>
      </c>
      <c r="BO235">
        <v>7.3159999999999998</v>
      </c>
    </row>
    <row r="236" spans="1:67" x14ac:dyDescent="0.2">
      <c r="A236">
        <f t="shared" si="16"/>
        <v>28</v>
      </c>
      <c r="B236" s="1">
        <v>43644</v>
      </c>
      <c r="C236">
        <v>-0.76300000000000001</v>
      </c>
      <c r="D236">
        <v>-0.66300000000000003</v>
      </c>
      <c r="E236">
        <v>-0.318</v>
      </c>
      <c r="F236">
        <v>0.14399999999999999</v>
      </c>
      <c r="G236">
        <v>0.314</v>
      </c>
      <c r="H236">
        <v>-0.66600000000000004</v>
      </c>
      <c r="I236">
        <v>-0.505</v>
      </c>
      <c r="J236">
        <v>-2.7E-2</v>
      </c>
      <c r="K236">
        <v>0.59199999999999997</v>
      </c>
      <c r="L236">
        <v>0.95199999999999996</v>
      </c>
      <c r="M236">
        <v>-0.41799999999999998</v>
      </c>
      <c r="N236">
        <v>-0.14099999999999999</v>
      </c>
      <c r="O236">
        <v>0.432</v>
      </c>
      <c r="P236">
        <v>1.1830000000000001</v>
      </c>
      <c r="Q236">
        <v>1.546</v>
      </c>
      <c r="R236">
        <v>0.40500000000000003</v>
      </c>
      <c r="S236">
        <v>1.2569999999999999</v>
      </c>
      <c r="T236">
        <v>2.113</v>
      </c>
      <c r="U236">
        <v>2.9420000000000002</v>
      </c>
      <c r="V236">
        <v>3.1960000000000002</v>
      </c>
      <c r="W236">
        <v>0.59399999999999997</v>
      </c>
      <c r="X236">
        <v>0.63800000000000001</v>
      </c>
      <c r="Y236">
        <v>0.89</v>
      </c>
      <c r="Z236">
        <v>1.484</v>
      </c>
      <c r="AA236">
        <v>1.5329999999999999</v>
      </c>
      <c r="AB236">
        <v>-0.89800000000000002</v>
      </c>
      <c r="AC236">
        <v>-0.83399999999999996</v>
      </c>
      <c r="AD236">
        <v>-0.52800000000000002</v>
      </c>
      <c r="AE236">
        <v>-6.8000000000000005E-2</v>
      </c>
      <c r="AF236">
        <v>8.0000000000000002E-3</v>
      </c>
      <c r="AG236">
        <v>2.7029999999999998</v>
      </c>
      <c r="AH236">
        <v>3.0459999999999998</v>
      </c>
      <c r="AI236">
        <v>3.32</v>
      </c>
      <c r="AJ236">
        <v>3.6120000000000001</v>
      </c>
      <c r="AK236">
        <v>4.0129999999999999</v>
      </c>
      <c r="AL236">
        <v>0.95399999999999996</v>
      </c>
      <c r="AM236">
        <v>1.038</v>
      </c>
      <c r="AN236">
        <v>1.343</v>
      </c>
      <c r="AO236">
        <v>1.794</v>
      </c>
      <c r="AP236">
        <v>2.0030000000000001</v>
      </c>
      <c r="AQ236">
        <v>-0.222</v>
      </c>
      <c r="AR236">
        <v>-0.25800000000000001</v>
      </c>
      <c r="AS236">
        <v>-0.154</v>
      </c>
      <c r="AT236">
        <v>0.217</v>
      </c>
      <c r="AU236">
        <v>0.34200000000000003</v>
      </c>
      <c r="AV236">
        <v>2.375</v>
      </c>
      <c r="AW236">
        <v>2.5409999999999999</v>
      </c>
      <c r="AX236">
        <v>3.0609999999999999</v>
      </c>
      <c r="AY236">
        <v>3.8119999999999998</v>
      </c>
      <c r="AZ236">
        <v>3.7440000000000002</v>
      </c>
      <c r="BA236">
        <v>1.468</v>
      </c>
      <c r="BB236">
        <v>1.379</v>
      </c>
      <c r="BC236">
        <v>1.484</v>
      </c>
      <c r="BD236">
        <v>1.726</v>
      </c>
      <c r="BE236">
        <v>1.6839999999999999</v>
      </c>
      <c r="BF236">
        <v>1.61</v>
      </c>
      <c r="BG236">
        <v>1.7929999999999999</v>
      </c>
      <c r="BH236">
        <v>2.0750000000000002</v>
      </c>
      <c r="BI236">
        <v>2.4500000000000002</v>
      </c>
      <c r="BJ236">
        <v>2.6629999999999998</v>
      </c>
      <c r="BK236">
        <v>6.29</v>
      </c>
      <c r="BL236">
        <v>6.74</v>
      </c>
      <c r="BM236">
        <v>7.0110000000000001</v>
      </c>
      <c r="BN236">
        <v>7.0060000000000002</v>
      </c>
      <c r="BO236">
        <v>6.93</v>
      </c>
    </row>
    <row r="237" spans="1:67" x14ac:dyDescent="0.2">
      <c r="A237">
        <f t="shared" si="16"/>
        <v>33</v>
      </c>
      <c r="B237" s="1">
        <v>43677</v>
      </c>
      <c r="C237">
        <v>-0.81100000000000005</v>
      </c>
      <c r="D237">
        <v>-0.753</v>
      </c>
      <c r="E237">
        <v>-0.45600000000000002</v>
      </c>
      <c r="F237">
        <v>1E-3</v>
      </c>
      <c r="G237">
        <v>0.17599999999999999</v>
      </c>
      <c r="H237">
        <v>-0.70699999999999996</v>
      </c>
      <c r="I237">
        <v>-0.61099999999999999</v>
      </c>
      <c r="J237">
        <v>-0.193</v>
      </c>
      <c r="K237">
        <v>0.39800000000000002</v>
      </c>
      <c r="L237">
        <v>0.75900000000000001</v>
      </c>
      <c r="M237">
        <v>-0.49399999999999999</v>
      </c>
      <c r="N237">
        <v>-0.26</v>
      </c>
      <c r="O237">
        <v>0.28699999999999998</v>
      </c>
      <c r="P237">
        <v>1.0760000000000001</v>
      </c>
      <c r="Q237">
        <v>1.4350000000000001</v>
      </c>
      <c r="R237">
        <v>0.121</v>
      </c>
      <c r="S237">
        <v>0.78700000000000003</v>
      </c>
      <c r="T237">
        <v>1.605</v>
      </c>
      <c r="U237">
        <v>2.5590000000000002</v>
      </c>
      <c r="V237">
        <v>2.8090000000000002</v>
      </c>
      <c r="W237">
        <v>0.38100000000000001</v>
      </c>
      <c r="X237">
        <v>0.39500000000000002</v>
      </c>
      <c r="Y237">
        <v>0.66600000000000004</v>
      </c>
      <c r="Z237">
        <v>1.31</v>
      </c>
      <c r="AA237">
        <v>1.3919999999999999</v>
      </c>
      <c r="AB237">
        <v>-0.96099999999999997</v>
      </c>
      <c r="AC237">
        <v>-0.93200000000000005</v>
      </c>
      <c r="AD237">
        <v>-0.71799999999999997</v>
      </c>
      <c r="AE237">
        <v>-0.29599999999999999</v>
      </c>
      <c r="AF237">
        <v>-0.183</v>
      </c>
      <c r="AG237">
        <v>2.6760000000000002</v>
      </c>
      <c r="AH237">
        <v>3.0049999999999999</v>
      </c>
      <c r="AI237">
        <v>3.246</v>
      </c>
      <c r="AJ237">
        <v>3.5830000000000002</v>
      </c>
      <c r="AK237">
        <v>3.9969999999999999</v>
      </c>
      <c r="AL237">
        <v>0.81599999999999995</v>
      </c>
      <c r="AM237">
        <v>0.874</v>
      </c>
      <c r="AN237">
        <v>1.21</v>
      </c>
      <c r="AO237">
        <v>1.71</v>
      </c>
      <c r="AP237">
        <v>1.931</v>
      </c>
      <c r="AQ237">
        <v>-0.20499999999999999</v>
      </c>
      <c r="AR237">
        <v>-0.248</v>
      </c>
      <c r="AS237">
        <v>-0.157</v>
      </c>
      <c r="AT237">
        <v>0.19700000000000001</v>
      </c>
      <c r="AU237">
        <v>0.32800000000000001</v>
      </c>
      <c r="AV237">
        <v>2.3929999999999998</v>
      </c>
      <c r="AW237">
        <v>2.536</v>
      </c>
      <c r="AX237">
        <v>3.028</v>
      </c>
      <c r="AY237">
        <v>3.8</v>
      </c>
      <c r="AZ237">
        <v>3.6859999999999999</v>
      </c>
      <c r="BA237">
        <v>1.5589999999999999</v>
      </c>
      <c r="BB237">
        <v>1.4430000000000001</v>
      </c>
      <c r="BC237">
        <v>1.496</v>
      </c>
      <c r="BD237">
        <v>1.744</v>
      </c>
      <c r="BE237">
        <v>1.6950000000000001</v>
      </c>
      <c r="BF237">
        <v>1.673</v>
      </c>
      <c r="BG237">
        <v>1.7450000000000001</v>
      </c>
      <c r="BH237">
        <v>1.97</v>
      </c>
      <c r="BI237">
        <v>2.25</v>
      </c>
      <c r="BJ237">
        <v>2.4740000000000002</v>
      </c>
      <c r="BK237">
        <v>5.9950000000000001</v>
      </c>
      <c r="BL237">
        <v>6.3819999999999997</v>
      </c>
      <c r="BM237">
        <v>6.7439999999999998</v>
      </c>
      <c r="BN237">
        <v>6.7220000000000004</v>
      </c>
      <c r="BO237">
        <v>6.734</v>
      </c>
    </row>
    <row r="238" spans="1:67" x14ac:dyDescent="0.2">
      <c r="A238">
        <f t="shared" si="16"/>
        <v>30</v>
      </c>
      <c r="B238" s="1">
        <v>43707</v>
      </c>
      <c r="C238">
        <v>-0.95299999999999996</v>
      </c>
      <c r="D238">
        <v>-0.94799999999999995</v>
      </c>
      <c r="E238">
        <v>-0.72299999999999998</v>
      </c>
      <c r="F238">
        <v>-0.34699999999999998</v>
      </c>
      <c r="G238">
        <v>-0.183</v>
      </c>
      <c r="H238">
        <v>-0.82599999999999996</v>
      </c>
      <c r="I238">
        <v>-0.76700000000000002</v>
      </c>
      <c r="J238">
        <v>-0.41599999999999998</v>
      </c>
      <c r="K238">
        <v>9.1999999999999998E-2</v>
      </c>
      <c r="L238">
        <v>0.41099999999999998</v>
      </c>
      <c r="M238">
        <v>-0.55700000000000005</v>
      </c>
      <c r="N238">
        <v>-0.34599999999999997</v>
      </c>
      <c r="O238">
        <v>0.114</v>
      </c>
      <c r="P238">
        <v>0.82099999999999995</v>
      </c>
      <c r="Q238">
        <v>1.1379999999999999</v>
      </c>
      <c r="R238">
        <v>-6.7000000000000004E-2</v>
      </c>
      <c r="S238">
        <v>0.41099999999999998</v>
      </c>
      <c r="T238">
        <v>1.1000000000000001</v>
      </c>
      <c r="U238">
        <v>1.96</v>
      </c>
      <c r="V238">
        <v>2.2029999999999998</v>
      </c>
      <c r="W238">
        <v>0.379</v>
      </c>
      <c r="X238">
        <v>0.314</v>
      </c>
      <c r="Y238">
        <v>0.44400000000000001</v>
      </c>
      <c r="Z238">
        <v>1.01</v>
      </c>
      <c r="AA238">
        <v>1.07</v>
      </c>
      <c r="AB238">
        <v>-1.004</v>
      </c>
      <c r="AC238">
        <v>-1.002</v>
      </c>
      <c r="AD238">
        <v>-0.93700000000000006</v>
      </c>
      <c r="AE238">
        <v>-0.71499999999999997</v>
      </c>
      <c r="AF238">
        <v>-0.59399999999999997</v>
      </c>
      <c r="AG238">
        <v>2.6520000000000001</v>
      </c>
      <c r="AH238">
        <v>2.915</v>
      </c>
      <c r="AI238">
        <v>3.1259999999999999</v>
      </c>
      <c r="AJ238">
        <v>3.407</v>
      </c>
      <c r="AK238">
        <v>3.8220000000000001</v>
      </c>
      <c r="AL238">
        <v>0.69699999999999995</v>
      </c>
      <c r="AM238">
        <v>0.68899999999999995</v>
      </c>
      <c r="AN238">
        <v>0.89900000000000002</v>
      </c>
      <c r="AO238">
        <v>1.351</v>
      </c>
      <c r="AP238">
        <v>1.538</v>
      </c>
      <c r="AQ238">
        <v>-0.30499999999999999</v>
      </c>
      <c r="AR238">
        <v>-0.36</v>
      </c>
      <c r="AS238">
        <v>-0.26800000000000002</v>
      </c>
      <c r="AT238">
        <v>4.7E-2</v>
      </c>
      <c r="AU238">
        <v>0.13200000000000001</v>
      </c>
      <c r="AV238">
        <v>2.105</v>
      </c>
      <c r="AW238">
        <v>2.2210000000000001</v>
      </c>
      <c r="AX238">
        <v>2.6539999999999999</v>
      </c>
      <c r="AY238">
        <v>3.3490000000000002</v>
      </c>
      <c r="AZ238">
        <v>3.218</v>
      </c>
      <c r="BA238">
        <v>1.343</v>
      </c>
      <c r="BB238">
        <v>1.179</v>
      </c>
      <c r="BC238">
        <v>1.159</v>
      </c>
      <c r="BD238">
        <v>1.468</v>
      </c>
      <c r="BE238">
        <v>1.431</v>
      </c>
      <c r="BF238">
        <v>1.639</v>
      </c>
      <c r="BG238">
        <v>1.6279999999999999</v>
      </c>
      <c r="BH238">
        <v>1.7130000000000001</v>
      </c>
      <c r="BI238">
        <v>1.9119999999999999</v>
      </c>
      <c r="BJ238">
        <v>2.024</v>
      </c>
      <c r="BK238">
        <v>5.86</v>
      </c>
      <c r="BL238">
        <v>6.3490000000000002</v>
      </c>
      <c r="BM238">
        <v>6.8310000000000004</v>
      </c>
      <c r="BN238">
        <v>7.0060000000000002</v>
      </c>
      <c r="BO238">
        <v>6.7549999999999999</v>
      </c>
    </row>
    <row r="239" spans="1:67" x14ac:dyDescent="0.2">
      <c r="A239">
        <f t="shared" si="16"/>
        <v>31</v>
      </c>
      <c r="B239" s="1">
        <v>43738</v>
      </c>
      <c r="C239">
        <v>-0.81100000000000005</v>
      </c>
      <c r="D239">
        <v>-0.79600000000000004</v>
      </c>
      <c r="E239">
        <v>-0.58399999999999996</v>
      </c>
      <c r="F239">
        <v>-0.23599999999999999</v>
      </c>
      <c r="G239">
        <v>-6.2E-2</v>
      </c>
      <c r="H239">
        <v>-0.70799999999999996</v>
      </c>
      <c r="I239">
        <v>-0.624</v>
      </c>
      <c r="J239">
        <v>-0.28399999999999997</v>
      </c>
      <c r="K239">
        <v>0.20300000000000001</v>
      </c>
      <c r="L239">
        <v>0.53600000000000003</v>
      </c>
      <c r="M239">
        <v>-0.47899999999999998</v>
      </c>
      <c r="N239">
        <v>-0.27</v>
      </c>
      <c r="O239">
        <v>0.17599999999999999</v>
      </c>
      <c r="P239">
        <v>0.876</v>
      </c>
      <c r="Q239">
        <v>1.1919999999999999</v>
      </c>
      <c r="R239">
        <v>-0.18</v>
      </c>
      <c r="S239">
        <v>0.224</v>
      </c>
      <c r="T239">
        <v>0.90400000000000003</v>
      </c>
      <c r="U239">
        <v>1.8240000000000001</v>
      </c>
      <c r="V239">
        <v>2.0569999999999999</v>
      </c>
      <c r="W239">
        <v>0.35899999999999999</v>
      </c>
      <c r="X239">
        <v>0.27700000000000002</v>
      </c>
      <c r="Y239">
        <v>0.45700000000000002</v>
      </c>
      <c r="Z239">
        <v>0.98099999999999998</v>
      </c>
      <c r="AA239">
        <v>1.02</v>
      </c>
      <c r="AB239">
        <v>-0.92100000000000004</v>
      </c>
      <c r="AC239">
        <v>-0.88900000000000001</v>
      </c>
      <c r="AD239">
        <v>-0.73899999999999999</v>
      </c>
      <c r="AE239">
        <v>-0.44800000000000001</v>
      </c>
      <c r="AF239">
        <v>-0.38100000000000001</v>
      </c>
      <c r="AG239">
        <v>2.6259999999999999</v>
      </c>
      <c r="AH239">
        <v>2.964</v>
      </c>
      <c r="AI239">
        <v>3.2330000000000001</v>
      </c>
      <c r="AJ239">
        <v>3.512</v>
      </c>
      <c r="AK239">
        <v>3.8940000000000001</v>
      </c>
      <c r="AL239">
        <v>0.74299999999999999</v>
      </c>
      <c r="AM239">
        <v>0.77900000000000003</v>
      </c>
      <c r="AN239">
        <v>1.028</v>
      </c>
      <c r="AO239">
        <v>1.502</v>
      </c>
      <c r="AP239">
        <v>1.69</v>
      </c>
      <c r="AQ239">
        <v>-0.32500000000000001</v>
      </c>
      <c r="AR239">
        <v>-0.36599999999999999</v>
      </c>
      <c r="AS239">
        <v>-0.21199999999999999</v>
      </c>
      <c r="AT239">
        <v>0.19700000000000001</v>
      </c>
      <c r="AU239">
        <v>0.34200000000000003</v>
      </c>
      <c r="AV239">
        <v>2.125</v>
      </c>
      <c r="AW239">
        <v>2.3069999999999999</v>
      </c>
      <c r="AX239">
        <v>2.774</v>
      </c>
      <c r="AY239">
        <v>3.504</v>
      </c>
      <c r="AZ239">
        <v>3.4</v>
      </c>
      <c r="BA239">
        <v>1.5620000000000001</v>
      </c>
      <c r="BB239">
        <v>1.385</v>
      </c>
      <c r="BC239">
        <v>1.371</v>
      </c>
      <c r="BD239">
        <v>1.5669999999999999</v>
      </c>
      <c r="BE239">
        <v>1.5249999999999999</v>
      </c>
      <c r="BF239">
        <v>1.6419999999999999</v>
      </c>
      <c r="BG239">
        <v>1.6619999999999999</v>
      </c>
      <c r="BH239">
        <v>1.7529999999999999</v>
      </c>
      <c r="BI239">
        <v>1.9530000000000001</v>
      </c>
      <c r="BJ239">
        <v>2.11</v>
      </c>
      <c r="BK239">
        <v>5.883</v>
      </c>
      <c r="BL239">
        <v>6.4660000000000002</v>
      </c>
      <c r="BM239">
        <v>6.99</v>
      </c>
      <c r="BN239">
        <v>7.2960000000000003</v>
      </c>
      <c r="BO239">
        <v>6.9619999999999997</v>
      </c>
    </row>
    <row r="240" spans="1:67" x14ac:dyDescent="0.2">
      <c r="A240">
        <f t="shared" si="16"/>
        <v>31</v>
      </c>
      <c r="B240" s="1">
        <v>43769</v>
      </c>
      <c r="C240">
        <v>-0.71299999999999997</v>
      </c>
      <c r="D240">
        <v>-0.63200000000000001</v>
      </c>
      <c r="E240">
        <v>-0.40300000000000002</v>
      </c>
      <c r="F240">
        <v>-0.04</v>
      </c>
      <c r="G240">
        <v>0.114</v>
      </c>
      <c r="H240">
        <v>-0.64</v>
      </c>
      <c r="I240">
        <v>-0.49299999999999999</v>
      </c>
      <c r="J240">
        <v>-0.13300000000000001</v>
      </c>
      <c r="K240">
        <v>0.38500000000000001</v>
      </c>
      <c r="L240">
        <v>0.71299999999999997</v>
      </c>
      <c r="M240">
        <v>-0.42399999999999999</v>
      </c>
      <c r="N240">
        <v>-0.17100000000000001</v>
      </c>
      <c r="O240">
        <v>0.27200000000000002</v>
      </c>
      <c r="P240">
        <v>0.95899999999999996</v>
      </c>
      <c r="Q240">
        <v>1.264</v>
      </c>
      <c r="R240">
        <v>-9.7000000000000003E-2</v>
      </c>
      <c r="S240">
        <v>0.35199999999999998</v>
      </c>
      <c r="T240">
        <v>1.0229999999999999</v>
      </c>
      <c r="U240">
        <v>1.929</v>
      </c>
      <c r="V240">
        <v>2.1819999999999999</v>
      </c>
      <c r="W240">
        <v>0.49</v>
      </c>
      <c r="X240">
        <v>0.42</v>
      </c>
      <c r="Y240">
        <v>0.59199999999999997</v>
      </c>
      <c r="Z240">
        <v>1.139</v>
      </c>
      <c r="AA240">
        <v>1.17</v>
      </c>
      <c r="AB240">
        <v>-0.80100000000000005</v>
      </c>
      <c r="AC240">
        <v>-0.73</v>
      </c>
      <c r="AD240">
        <v>-0.53300000000000003</v>
      </c>
      <c r="AE240">
        <v>-0.23699999999999999</v>
      </c>
      <c r="AF240">
        <v>-0.17199999999999999</v>
      </c>
      <c r="AG240">
        <v>2.738</v>
      </c>
      <c r="AH240">
        <v>3.0790000000000002</v>
      </c>
      <c r="AI240">
        <v>3.371</v>
      </c>
      <c r="AJ240">
        <v>3.6139999999999999</v>
      </c>
      <c r="AK240">
        <v>4.0350000000000001</v>
      </c>
      <c r="AL240">
        <v>0.78700000000000003</v>
      </c>
      <c r="AM240">
        <v>0.88</v>
      </c>
      <c r="AN240">
        <v>1.155</v>
      </c>
      <c r="AO240">
        <v>1.597</v>
      </c>
      <c r="AP240">
        <v>1.7729999999999999</v>
      </c>
      <c r="AQ240">
        <v>-0.23799999999999999</v>
      </c>
      <c r="AR240">
        <v>-0.27200000000000002</v>
      </c>
      <c r="AS240">
        <v>-0.14699999999999999</v>
      </c>
      <c r="AT240">
        <v>0.221</v>
      </c>
      <c r="AU240">
        <v>0.35899999999999999</v>
      </c>
      <c r="AV240">
        <v>1.962</v>
      </c>
      <c r="AW240">
        <v>2.2309999999999999</v>
      </c>
      <c r="AX240">
        <v>2.7429999999999999</v>
      </c>
      <c r="AY240">
        <v>3.49</v>
      </c>
      <c r="AZ240">
        <v>3.3839999999999999</v>
      </c>
      <c r="BA240">
        <v>1.5169999999999999</v>
      </c>
      <c r="BB240">
        <v>1.41</v>
      </c>
      <c r="BC240">
        <v>1.427</v>
      </c>
      <c r="BD240">
        <v>1.6279999999999999</v>
      </c>
      <c r="BE240">
        <v>1.5740000000000001</v>
      </c>
      <c r="BF240">
        <v>1.609</v>
      </c>
      <c r="BG240">
        <v>1.6439999999999999</v>
      </c>
      <c r="BH240">
        <v>1.7829999999999999</v>
      </c>
      <c r="BI240">
        <v>1.9670000000000001</v>
      </c>
      <c r="BJ240">
        <v>2.161</v>
      </c>
      <c r="BK240">
        <v>5.7069999999999999</v>
      </c>
      <c r="BL240">
        <v>6.3780000000000001</v>
      </c>
      <c r="BM240">
        <v>7.0010000000000003</v>
      </c>
      <c r="BN240">
        <v>7.1909999999999998</v>
      </c>
      <c r="BO240">
        <v>7.1369999999999996</v>
      </c>
    </row>
    <row r="241" spans="1:67" x14ac:dyDescent="0.2">
      <c r="A241">
        <f t="shared" si="16"/>
        <v>29</v>
      </c>
      <c r="B241" s="1">
        <v>43798</v>
      </c>
      <c r="C241">
        <v>-0.67100000000000004</v>
      </c>
      <c r="D241">
        <v>-0.58599999999999997</v>
      </c>
      <c r="E241">
        <v>-0.34899999999999998</v>
      </c>
      <c r="F241">
        <v>7.0000000000000001E-3</v>
      </c>
      <c r="G241">
        <v>0.156</v>
      </c>
      <c r="H241">
        <v>-0.60399999999999998</v>
      </c>
      <c r="I241">
        <v>-0.443</v>
      </c>
      <c r="J241">
        <v>-7.3999999999999996E-2</v>
      </c>
      <c r="K241">
        <v>0.434</v>
      </c>
      <c r="L241">
        <v>0.74099999999999999</v>
      </c>
      <c r="M241">
        <v>-0.377</v>
      </c>
      <c r="N241">
        <v>-4.3999999999999997E-2</v>
      </c>
      <c r="O241">
        <v>0.46</v>
      </c>
      <c r="P241">
        <v>1.123</v>
      </c>
      <c r="Q241">
        <v>1.425</v>
      </c>
      <c r="R241">
        <v>4.8000000000000001E-2</v>
      </c>
      <c r="S241">
        <v>0.61299999999999999</v>
      </c>
      <c r="T241">
        <v>1.355</v>
      </c>
      <c r="U241">
        <v>2.294</v>
      </c>
      <c r="V241">
        <v>2.5270000000000001</v>
      </c>
      <c r="W241">
        <v>0.54700000000000004</v>
      </c>
      <c r="X241">
        <v>0.504</v>
      </c>
      <c r="Y241">
        <v>0.67200000000000004</v>
      </c>
      <c r="Z241">
        <v>1.2170000000000001</v>
      </c>
      <c r="AA241">
        <v>1.236</v>
      </c>
      <c r="AB241">
        <v>-0.81100000000000005</v>
      </c>
      <c r="AC241">
        <v>-0.76300000000000001</v>
      </c>
      <c r="AD241">
        <v>-0.58199999999999996</v>
      </c>
      <c r="AE241">
        <v>-0.33400000000000002</v>
      </c>
      <c r="AF241">
        <v>-0.27700000000000002</v>
      </c>
      <c r="AG241">
        <v>2.6659999999999999</v>
      </c>
      <c r="AH241">
        <v>2.9550000000000001</v>
      </c>
      <c r="AI241">
        <v>3.206</v>
      </c>
      <c r="AJ241">
        <v>3.5379999999999998</v>
      </c>
      <c r="AK241">
        <v>3.9079999999999999</v>
      </c>
      <c r="AL241">
        <v>0.65200000000000002</v>
      </c>
      <c r="AM241">
        <v>0.72699999999999998</v>
      </c>
      <c r="AN241">
        <v>1.046</v>
      </c>
      <c r="AO241">
        <v>1.504</v>
      </c>
      <c r="AP241">
        <v>1.6739999999999999</v>
      </c>
      <c r="AQ241">
        <v>-0.18</v>
      </c>
      <c r="AR241">
        <v>-0.19800000000000001</v>
      </c>
      <c r="AS241">
        <v>-8.4000000000000005E-2</v>
      </c>
      <c r="AT241">
        <v>0.24399999999999999</v>
      </c>
      <c r="AU241">
        <v>0.38100000000000001</v>
      </c>
      <c r="AV241">
        <v>2.044</v>
      </c>
      <c r="AW241">
        <v>2.3109999999999999</v>
      </c>
      <c r="AX241">
        <v>2.7970000000000002</v>
      </c>
      <c r="AY241">
        <v>3.4969999999999999</v>
      </c>
      <c r="AZ241">
        <v>3.3519999999999999</v>
      </c>
      <c r="BA241">
        <v>1.5940000000000001</v>
      </c>
      <c r="BB241">
        <v>1.49</v>
      </c>
      <c r="BC241">
        <v>1.488</v>
      </c>
      <c r="BD241">
        <v>1.6040000000000001</v>
      </c>
      <c r="BE241">
        <v>1.546</v>
      </c>
      <c r="BF241">
        <v>1.5109999999999999</v>
      </c>
      <c r="BG241">
        <v>1.619</v>
      </c>
      <c r="BH241">
        <v>1.752</v>
      </c>
      <c r="BI241">
        <v>1.982</v>
      </c>
      <c r="BJ241">
        <v>2.1230000000000002</v>
      </c>
      <c r="BK241">
        <v>5.6219999999999999</v>
      </c>
      <c r="BL241">
        <v>6.3239999999999998</v>
      </c>
      <c r="BM241">
        <v>6.9850000000000003</v>
      </c>
      <c r="BN241">
        <v>7.2389999999999999</v>
      </c>
      <c r="BO241">
        <v>7.1219999999999999</v>
      </c>
    </row>
    <row r="242" spans="1:67" x14ac:dyDescent="0.2">
      <c r="A242">
        <f t="shared" si="16"/>
        <v>32</v>
      </c>
      <c r="B242" s="1">
        <v>43830</v>
      </c>
      <c r="C242">
        <v>-0.65100000000000002</v>
      </c>
      <c r="D242">
        <v>-0.47399999999999998</v>
      </c>
      <c r="E242">
        <v>-0.17100000000000001</v>
      </c>
      <c r="F242">
        <v>0.217</v>
      </c>
      <c r="G242">
        <v>0.35</v>
      </c>
      <c r="H242">
        <v>-0.59</v>
      </c>
      <c r="I242">
        <v>-0.34899999999999998</v>
      </c>
      <c r="J242">
        <v>9.6000000000000002E-2</v>
      </c>
      <c r="K242">
        <v>0.64300000000000002</v>
      </c>
      <c r="L242">
        <v>0.94599999999999995</v>
      </c>
      <c r="M242">
        <v>-0.377</v>
      </c>
      <c r="N242">
        <v>-2.4E-2</v>
      </c>
      <c r="O242">
        <v>0.505</v>
      </c>
      <c r="P242">
        <v>1.173</v>
      </c>
      <c r="Q242">
        <v>1.462</v>
      </c>
      <c r="R242">
        <v>3.0000000000000001E-3</v>
      </c>
      <c r="S242">
        <v>0.628</v>
      </c>
      <c r="T242">
        <v>1.4350000000000001</v>
      </c>
      <c r="U242">
        <v>2.4009999999999998</v>
      </c>
      <c r="V242">
        <v>2.6339999999999999</v>
      </c>
      <c r="W242">
        <v>0.53600000000000003</v>
      </c>
      <c r="X242">
        <v>0.59499999999999997</v>
      </c>
      <c r="Y242">
        <v>0.83</v>
      </c>
      <c r="Z242">
        <v>1.3480000000000001</v>
      </c>
      <c r="AA242">
        <v>1.349</v>
      </c>
      <c r="AB242">
        <v>-0.76800000000000002</v>
      </c>
      <c r="AC242">
        <v>-0.64800000000000002</v>
      </c>
      <c r="AD242">
        <v>-0.438</v>
      </c>
      <c r="AE242">
        <v>-0.16700000000000001</v>
      </c>
      <c r="AF242">
        <v>-0.14599999999999999</v>
      </c>
      <c r="AG242">
        <v>2.548</v>
      </c>
      <c r="AH242">
        <v>2.871</v>
      </c>
      <c r="AI242">
        <v>3.1970000000000001</v>
      </c>
      <c r="AJ242">
        <v>3.4809999999999999</v>
      </c>
      <c r="AK242">
        <v>3.8479999999999999</v>
      </c>
      <c r="AL242">
        <v>0.90400000000000003</v>
      </c>
      <c r="AM242">
        <v>1.034</v>
      </c>
      <c r="AN242">
        <v>1.393</v>
      </c>
      <c r="AO242">
        <v>1.8879999999999999</v>
      </c>
      <c r="AP242">
        <v>2.0630000000000002</v>
      </c>
      <c r="AQ242">
        <v>-0.14000000000000001</v>
      </c>
      <c r="AR242">
        <v>-0.13700000000000001</v>
      </c>
      <c r="AS242">
        <v>-2.8000000000000001E-2</v>
      </c>
      <c r="AT242">
        <v>0.26700000000000002</v>
      </c>
      <c r="AU242">
        <v>0.38300000000000001</v>
      </c>
      <c r="AV242">
        <v>1.992</v>
      </c>
      <c r="AW242">
        <v>2.3029999999999999</v>
      </c>
      <c r="AX242">
        <v>2.8540000000000001</v>
      </c>
      <c r="AY242">
        <v>3.637</v>
      </c>
      <c r="AZ242">
        <v>3.488</v>
      </c>
      <c r="BA242">
        <v>1.6870000000000001</v>
      </c>
      <c r="BB242">
        <v>1.6739999999999999</v>
      </c>
      <c r="BC242">
        <v>1.712</v>
      </c>
      <c r="BD242">
        <v>1.7909999999999999</v>
      </c>
      <c r="BE242">
        <v>1.734</v>
      </c>
      <c r="BF242">
        <v>1.5129999999999999</v>
      </c>
      <c r="BG242">
        <v>1.5529999999999999</v>
      </c>
      <c r="BH242">
        <v>1.742</v>
      </c>
      <c r="BI242">
        <v>1.9370000000000001</v>
      </c>
      <c r="BJ242">
        <v>2.1469999999999998</v>
      </c>
      <c r="BK242">
        <v>5.9619999999999997</v>
      </c>
      <c r="BL242">
        <v>6.5730000000000004</v>
      </c>
      <c r="BM242">
        <v>6.9640000000000004</v>
      </c>
      <c r="BN242">
        <v>7.2009999999999996</v>
      </c>
      <c r="BO242">
        <v>7.0949999999999998</v>
      </c>
    </row>
    <row r="243" spans="1:67" x14ac:dyDescent="0.2">
      <c r="A243">
        <f t="shared" si="16"/>
        <v>31</v>
      </c>
      <c r="B243" s="1">
        <v>43861</v>
      </c>
      <c r="C243">
        <v>-0.69599999999999995</v>
      </c>
      <c r="D243">
        <v>-0.66700000000000004</v>
      </c>
      <c r="E243">
        <v>-0.45300000000000001</v>
      </c>
      <c r="F243">
        <v>-7.9000000000000001E-2</v>
      </c>
      <c r="G243">
        <v>6.2E-2</v>
      </c>
      <c r="H243">
        <v>-0.63</v>
      </c>
      <c r="I243">
        <v>-0.52300000000000002</v>
      </c>
      <c r="J243">
        <v>-0.20100000000000001</v>
      </c>
      <c r="K243">
        <v>0.314</v>
      </c>
      <c r="L243">
        <v>0.628</v>
      </c>
      <c r="M243">
        <v>-0.41899999999999998</v>
      </c>
      <c r="N243">
        <v>-0.17299999999999999</v>
      </c>
      <c r="O243">
        <v>0.27200000000000002</v>
      </c>
      <c r="P243">
        <v>0.96</v>
      </c>
      <c r="Q243">
        <v>1.274</v>
      </c>
      <c r="R243">
        <v>-0.15</v>
      </c>
      <c r="S243">
        <v>0.30499999999999999</v>
      </c>
      <c r="T243">
        <v>0.96799999999999997</v>
      </c>
      <c r="U243">
        <v>1.867</v>
      </c>
      <c r="V243">
        <v>2.093</v>
      </c>
      <c r="W243">
        <v>0.47499999999999998</v>
      </c>
      <c r="X243">
        <v>0.39100000000000001</v>
      </c>
      <c r="Y243">
        <v>0.52200000000000002</v>
      </c>
      <c r="Z243">
        <v>1.0309999999999999</v>
      </c>
      <c r="AA243">
        <v>1.0549999999999999</v>
      </c>
      <c r="AB243">
        <v>-0.80200000000000005</v>
      </c>
      <c r="AC243">
        <v>-0.82499999999999996</v>
      </c>
      <c r="AD243">
        <v>-0.746</v>
      </c>
      <c r="AE243">
        <v>-0.47299999999999998</v>
      </c>
      <c r="AF243">
        <v>-0.432</v>
      </c>
      <c r="AG243">
        <v>2.4180000000000001</v>
      </c>
      <c r="AH243">
        <v>2.774</v>
      </c>
      <c r="AI243">
        <v>3.0720000000000001</v>
      </c>
      <c r="AJ243">
        <v>3.403</v>
      </c>
      <c r="AK243">
        <v>3.6779999999999999</v>
      </c>
      <c r="AL243">
        <v>0.624</v>
      </c>
      <c r="AM243">
        <v>0.70299999999999996</v>
      </c>
      <c r="AN243">
        <v>0.97799999999999998</v>
      </c>
      <c r="AO243">
        <v>1.4370000000000001</v>
      </c>
      <c r="AP243">
        <v>1.6</v>
      </c>
      <c r="AQ243">
        <v>-0.161</v>
      </c>
      <c r="AR243">
        <v>-0.17899999999999999</v>
      </c>
      <c r="AS243">
        <v>-7.1999999999999995E-2</v>
      </c>
      <c r="AT243">
        <v>0.217</v>
      </c>
      <c r="AU243">
        <v>0.33700000000000002</v>
      </c>
      <c r="AV243">
        <v>1.7370000000000001</v>
      </c>
      <c r="AW243">
        <v>1.974</v>
      </c>
      <c r="AX243">
        <v>2.4870000000000001</v>
      </c>
      <c r="AY243">
        <v>3.23</v>
      </c>
      <c r="AZ243">
        <v>3.145</v>
      </c>
      <c r="BA243">
        <v>1.431</v>
      </c>
      <c r="BB243">
        <v>1.2769999999999999</v>
      </c>
      <c r="BC243">
        <v>1.2809999999999999</v>
      </c>
      <c r="BD243">
        <v>1.446</v>
      </c>
      <c r="BE243">
        <v>1.4159999999999999</v>
      </c>
      <c r="BF243">
        <v>1.423</v>
      </c>
      <c r="BG243">
        <v>1.4410000000000001</v>
      </c>
      <c r="BH243">
        <v>1.6359999999999999</v>
      </c>
      <c r="BI243">
        <v>1.905</v>
      </c>
      <c r="BJ243">
        <v>2.06</v>
      </c>
      <c r="BK243">
        <v>5.8369999999999997</v>
      </c>
      <c r="BL243">
        <v>6.4939999999999998</v>
      </c>
      <c r="BM243">
        <v>6.9809999999999999</v>
      </c>
      <c r="BN243">
        <v>7.1749999999999998</v>
      </c>
      <c r="BO243">
        <v>7.056</v>
      </c>
    </row>
    <row r="244" spans="1:67" x14ac:dyDescent="0.2">
      <c r="A244">
        <f t="shared" si="16"/>
        <v>28</v>
      </c>
      <c r="B244" s="1">
        <v>43889</v>
      </c>
      <c r="C244">
        <v>-0.79400000000000004</v>
      </c>
      <c r="D244">
        <v>-0.79100000000000004</v>
      </c>
      <c r="E244">
        <v>-0.61799999999999999</v>
      </c>
      <c r="F244">
        <v>-0.28100000000000003</v>
      </c>
      <c r="G244">
        <v>-0.15</v>
      </c>
      <c r="H244">
        <v>-0.67900000000000005</v>
      </c>
      <c r="I244">
        <v>-0.59099999999999997</v>
      </c>
      <c r="J244">
        <v>-0.309</v>
      </c>
      <c r="K244">
        <v>0.15</v>
      </c>
      <c r="L244">
        <v>0.438</v>
      </c>
      <c r="M244">
        <v>-0.40100000000000002</v>
      </c>
      <c r="N244">
        <v>-0.13100000000000001</v>
      </c>
      <c r="O244">
        <v>0.29899999999999999</v>
      </c>
      <c r="P244">
        <v>0.92400000000000004</v>
      </c>
      <c r="Q244">
        <v>1.159</v>
      </c>
      <c r="R244">
        <v>2.8000000000000001E-2</v>
      </c>
      <c r="S244">
        <v>0.502</v>
      </c>
      <c r="T244">
        <v>1.1599999999999999</v>
      </c>
      <c r="U244">
        <v>2</v>
      </c>
      <c r="V244">
        <v>2.254</v>
      </c>
      <c r="W244">
        <v>0.34599999999999997</v>
      </c>
      <c r="X244">
        <v>0.28799999999999998</v>
      </c>
      <c r="Y244">
        <v>0.42899999999999999</v>
      </c>
      <c r="Z244">
        <v>0.93600000000000005</v>
      </c>
      <c r="AA244">
        <v>0.96399999999999997</v>
      </c>
      <c r="AB244">
        <v>-0.878</v>
      </c>
      <c r="AC244">
        <v>-0.89800000000000002</v>
      </c>
      <c r="AD244">
        <v>-0.83799999999999997</v>
      </c>
      <c r="AE244">
        <v>-0.57599999999999996</v>
      </c>
      <c r="AF244">
        <v>-0.52600000000000002</v>
      </c>
      <c r="AG244">
        <v>2.1389999999999998</v>
      </c>
      <c r="AH244">
        <v>2.5430000000000001</v>
      </c>
      <c r="AI244">
        <v>2.8220000000000001</v>
      </c>
      <c r="AJ244">
        <v>3.1880000000000002</v>
      </c>
      <c r="AK244">
        <v>3.5110000000000001</v>
      </c>
      <c r="AL244">
        <v>0.52800000000000002</v>
      </c>
      <c r="AM244">
        <v>0.56299999999999994</v>
      </c>
      <c r="AN244">
        <v>0.81599999999999995</v>
      </c>
      <c r="AO244">
        <v>1.282</v>
      </c>
      <c r="AP244">
        <v>1.4350000000000001</v>
      </c>
      <c r="AQ244">
        <v>-0.25700000000000001</v>
      </c>
      <c r="AR244">
        <v>-0.27600000000000002</v>
      </c>
      <c r="AS244">
        <v>-0.158</v>
      </c>
      <c r="AT244">
        <v>0.14699999999999999</v>
      </c>
      <c r="AU244">
        <v>0.26300000000000001</v>
      </c>
      <c r="AV244">
        <v>1.462</v>
      </c>
      <c r="AW244">
        <v>1.698</v>
      </c>
      <c r="AX244">
        <v>2.2480000000000002</v>
      </c>
      <c r="AY244">
        <v>3.0129999999999999</v>
      </c>
      <c r="AZ244">
        <v>2.944</v>
      </c>
      <c r="BA244">
        <v>1.1459999999999999</v>
      </c>
      <c r="BB244">
        <v>1.075</v>
      </c>
      <c r="BC244">
        <v>1.1279999999999999</v>
      </c>
      <c r="BD244">
        <v>1.3260000000000001</v>
      </c>
      <c r="BE244">
        <v>1.2929999999999999</v>
      </c>
      <c r="BF244">
        <v>1.2689999999999999</v>
      </c>
      <c r="BG244">
        <v>1.2929999999999999</v>
      </c>
      <c r="BH244">
        <v>1.3939999999999999</v>
      </c>
      <c r="BI244">
        <v>1.55</v>
      </c>
      <c r="BJ244">
        <v>1.7729999999999999</v>
      </c>
      <c r="BK244">
        <v>5.4059999999999997</v>
      </c>
      <c r="BL244">
        <v>6.0709999999999997</v>
      </c>
      <c r="BM244">
        <v>6.6639999999999997</v>
      </c>
      <c r="BN244">
        <v>6.7329999999999997</v>
      </c>
      <c r="BO244">
        <v>6.6449999999999996</v>
      </c>
    </row>
    <row r="245" spans="1:67" x14ac:dyDescent="0.2">
      <c r="A245">
        <f t="shared" si="16"/>
        <v>32</v>
      </c>
      <c r="B245" s="1">
        <v>43921</v>
      </c>
      <c r="C245">
        <v>-0.71599999999999997</v>
      </c>
      <c r="D245">
        <v>-0.67</v>
      </c>
      <c r="E245">
        <v>-0.47099999999999997</v>
      </c>
      <c r="F245">
        <v>-8.7999999999999995E-2</v>
      </c>
      <c r="G245">
        <v>3.7999999999999999E-2</v>
      </c>
      <c r="H245">
        <v>-0.53900000000000003</v>
      </c>
      <c r="I245">
        <v>-0.375</v>
      </c>
      <c r="J245">
        <v>-2E-3</v>
      </c>
      <c r="K245">
        <v>0.53300000000000003</v>
      </c>
      <c r="L245">
        <v>0.81799999999999995</v>
      </c>
      <c r="M245">
        <v>-0.13200000000000001</v>
      </c>
      <c r="N245">
        <v>0.222</v>
      </c>
      <c r="O245">
        <v>0.69499999999999995</v>
      </c>
      <c r="P245">
        <v>1.3779999999999999</v>
      </c>
      <c r="Q245">
        <v>1.6140000000000001</v>
      </c>
      <c r="R245">
        <v>0.43099999999999999</v>
      </c>
      <c r="S245">
        <v>0.92600000000000005</v>
      </c>
      <c r="T245">
        <v>1.5780000000000001</v>
      </c>
      <c r="U245">
        <v>2.4060000000000001</v>
      </c>
      <c r="V245">
        <v>2.5640000000000001</v>
      </c>
      <c r="W245">
        <v>0.10100000000000001</v>
      </c>
      <c r="X245">
        <v>0.17499999999999999</v>
      </c>
      <c r="Y245">
        <v>0.36799999999999999</v>
      </c>
      <c r="Z245">
        <v>0.86299999999999999</v>
      </c>
      <c r="AA245">
        <v>0.83799999999999997</v>
      </c>
      <c r="AB245">
        <v>-0.66</v>
      </c>
      <c r="AC245">
        <v>-0.56200000000000006</v>
      </c>
      <c r="AD245">
        <v>-0.34200000000000003</v>
      </c>
      <c r="AE245">
        <v>-0.121</v>
      </c>
      <c r="AF245">
        <v>-0.112</v>
      </c>
      <c r="AG245">
        <v>1.8759999999999999</v>
      </c>
      <c r="AH245">
        <v>2.3639999999999999</v>
      </c>
      <c r="AI245">
        <v>2.7290000000000001</v>
      </c>
      <c r="AJ245">
        <v>3.0990000000000002</v>
      </c>
      <c r="AK245">
        <v>3.3570000000000002</v>
      </c>
      <c r="AL245">
        <v>0.24199999999999999</v>
      </c>
      <c r="AM245">
        <v>0.42399999999999999</v>
      </c>
      <c r="AN245">
        <v>0.78100000000000003</v>
      </c>
      <c r="AO245">
        <v>1.631</v>
      </c>
      <c r="AP245">
        <v>1.653</v>
      </c>
      <c r="AQ245">
        <v>-0.153</v>
      </c>
      <c r="AR245">
        <v>-0.13500000000000001</v>
      </c>
      <c r="AS245">
        <v>2.5999999999999999E-2</v>
      </c>
      <c r="AT245">
        <v>0.318</v>
      </c>
      <c r="AU245">
        <v>0.39800000000000002</v>
      </c>
      <c r="AV245">
        <v>2.3479999999999999</v>
      </c>
      <c r="AW245">
        <v>2.496</v>
      </c>
      <c r="AX245">
        <v>2.9289999999999998</v>
      </c>
      <c r="AY245">
        <v>3.52</v>
      </c>
      <c r="AZ245">
        <v>3.5249999999999999</v>
      </c>
      <c r="BA245">
        <v>0.45500000000000002</v>
      </c>
      <c r="BB245">
        <v>0.61399999999999999</v>
      </c>
      <c r="BC245">
        <v>0.77800000000000002</v>
      </c>
      <c r="BD245">
        <v>1.331</v>
      </c>
      <c r="BE245">
        <v>1.36</v>
      </c>
      <c r="BF245">
        <v>0.76900000000000002</v>
      </c>
      <c r="BG245">
        <v>1.042</v>
      </c>
      <c r="BH245">
        <v>1.357</v>
      </c>
      <c r="BI245">
        <v>1.639</v>
      </c>
      <c r="BJ245">
        <v>1.629</v>
      </c>
      <c r="BK245">
        <v>5.16</v>
      </c>
      <c r="BL245">
        <v>6.0750000000000002</v>
      </c>
      <c r="BM245">
        <v>6.7329999999999997</v>
      </c>
      <c r="BN245">
        <v>6.4660000000000002</v>
      </c>
      <c r="BO245">
        <v>6.782</v>
      </c>
    </row>
    <row r="246" spans="1:67" x14ac:dyDescent="0.2">
      <c r="A246">
        <f t="shared" si="16"/>
        <v>30</v>
      </c>
      <c r="B246" s="1">
        <v>43951</v>
      </c>
      <c r="C246">
        <v>-0.75700000000000001</v>
      </c>
      <c r="D246">
        <v>-0.75900000000000001</v>
      </c>
      <c r="E246">
        <v>-0.58199999999999996</v>
      </c>
      <c r="F246">
        <v>-0.29199999999999998</v>
      </c>
      <c r="G246">
        <v>-0.183</v>
      </c>
      <c r="H246">
        <v>-0.59399999999999997</v>
      </c>
      <c r="I246">
        <v>-0.46</v>
      </c>
      <c r="J246">
        <v>-0.111</v>
      </c>
      <c r="K246">
        <v>0.379</v>
      </c>
      <c r="L246">
        <v>0.60099999999999998</v>
      </c>
      <c r="M246">
        <v>-0.191</v>
      </c>
      <c r="N246">
        <v>0.17699999999999999</v>
      </c>
      <c r="O246">
        <v>0.72499999999999998</v>
      </c>
      <c r="P246">
        <v>1.3560000000000001</v>
      </c>
      <c r="Q246">
        <v>1.5169999999999999</v>
      </c>
      <c r="R246">
        <v>0.57699999999999996</v>
      </c>
      <c r="S246">
        <v>1.1910000000000001</v>
      </c>
      <c r="T246">
        <v>1.849</v>
      </c>
      <c r="U246">
        <v>2.52</v>
      </c>
      <c r="V246">
        <v>2.69</v>
      </c>
      <c r="W246">
        <v>1.0999999999999999E-2</v>
      </c>
      <c r="X246">
        <v>7.4999999999999997E-2</v>
      </c>
      <c r="Y246">
        <v>0.246</v>
      </c>
      <c r="Z246">
        <v>0.61</v>
      </c>
      <c r="AA246">
        <v>0.55900000000000005</v>
      </c>
      <c r="AB246">
        <v>-0.70799999999999996</v>
      </c>
      <c r="AC246">
        <v>-0.68899999999999995</v>
      </c>
      <c r="AD246">
        <v>-0.52800000000000002</v>
      </c>
      <c r="AE246">
        <v>-0.35799999999999998</v>
      </c>
      <c r="AF246">
        <v>-0.38600000000000001</v>
      </c>
      <c r="AG246">
        <v>1.33</v>
      </c>
      <c r="AH246">
        <v>1.9350000000000001</v>
      </c>
      <c r="AI246">
        <v>2.6669999999999998</v>
      </c>
      <c r="AJ246">
        <v>3.3130000000000002</v>
      </c>
      <c r="AK246">
        <v>3.4390000000000001</v>
      </c>
      <c r="AL246">
        <v>0.22500000000000001</v>
      </c>
      <c r="AM246">
        <v>0.42599999999999999</v>
      </c>
      <c r="AN246">
        <v>0.91900000000000004</v>
      </c>
      <c r="AO246">
        <v>1.6319999999999999</v>
      </c>
      <c r="AP246">
        <v>1.6859999999999999</v>
      </c>
      <c r="AQ246">
        <v>-0.19400000000000001</v>
      </c>
      <c r="AR246">
        <v>-0.17499999999999999</v>
      </c>
      <c r="AS246">
        <v>-3.5999999999999997E-2</v>
      </c>
      <c r="AT246">
        <v>0.3</v>
      </c>
      <c r="AU246">
        <v>0.41</v>
      </c>
      <c r="AV246">
        <v>1.488</v>
      </c>
      <c r="AW246">
        <v>1.8580000000000001</v>
      </c>
      <c r="AX246">
        <v>2.4700000000000002</v>
      </c>
      <c r="AY246">
        <v>3.1779999999999999</v>
      </c>
      <c r="AZ246">
        <v>3.1030000000000002</v>
      </c>
      <c r="BA246">
        <v>0.27200000000000002</v>
      </c>
      <c r="BB246">
        <v>0.379</v>
      </c>
      <c r="BC246">
        <v>0.54</v>
      </c>
      <c r="BD246">
        <v>1.1379999999999999</v>
      </c>
      <c r="BE246">
        <v>1.1679999999999999</v>
      </c>
      <c r="BF246">
        <v>0.40699999999999997</v>
      </c>
      <c r="BG246">
        <v>0.60399999999999998</v>
      </c>
      <c r="BH246">
        <v>0.98</v>
      </c>
      <c r="BI246">
        <v>1.296</v>
      </c>
      <c r="BJ246">
        <v>1.335</v>
      </c>
      <c r="BK246">
        <v>4.5129999999999999</v>
      </c>
      <c r="BL246">
        <v>5.6449999999999996</v>
      </c>
      <c r="BM246">
        <v>6.6289999999999996</v>
      </c>
      <c r="BN246">
        <v>6.9610000000000003</v>
      </c>
      <c r="BO246">
        <v>6.625</v>
      </c>
    </row>
    <row r="247" spans="1:67" x14ac:dyDescent="0.2">
      <c r="A247">
        <f t="shared" si="16"/>
        <v>29</v>
      </c>
      <c r="B247" s="1">
        <v>43980</v>
      </c>
      <c r="C247">
        <v>-0.66</v>
      </c>
      <c r="D247">
        <v>-0.63800000000000001</v>
      </c>
      <c r="E247">
        <v>-0.436</v>
      </c>
      <c r="F247">
        <v>-0.1</v>
      </c>
      <c r="G247">
        <v>-1E-3</v>
      </c>
      <c r="H247">
        <v>-0.54700000000000004</v>
      </c>
      <c r="I247">
        <v>-0.42299999999999999</v>
      </c>
      <c r="J247">
        <v>-7.4999999999999997E-2</v>
      </c>
      <c r="K247">
        <v>0.437</v>
      </c>
      <c r="L247">
        <v>0.68799999999999994</v>
      </c>
      <c r="M247">
        <v>-0.35499999999999998</v>
      </c>
      <c r="N247">
        <v>-0.03</v>
      </c>
      <c r="O247">
        <v>0.52100000000000002</v>
      </c>
      <c r="P247">
        <v>1.226</v>
      </c>
      <c r="Q247">
        <v>1.3779999999999999</v>
      </c>
      <c r="R247">
        <v>0.39600000000000002</v>
      </c>
      <c r="S247">
        <v>0.95099999999999996</v>
      </c>
      <c r="T247">
        <v>1.597</v>
      </c>
      <c r="U247">
        <v>2.36</v>
      </c>
      <c r="V247">
        <v>2.5369999999999999</v>
      </c>
      <c r="W247">
        <v>-4.9000000000000002E-2</v>
      </c>
      <c r="X247">
        <v>-0.02</v>
      </c>
      <c r="Y247">
        <v>0.17899999999999999</v>
      </c>
      <c r="Z247">
        <v>0.60299999999999998</v>
      </c>
      <c r="AA247">
        <v>0.60399999999999998</v>
      </c>
      <c r="AB247">
        <v>-0.69299999999999995</v>
      </c>
      <c r="AC247">
        <v>-0.64300000000000002</v>
      </c>
      <c r="AD247">
        <v>-0.47</v>
      </c>
      <c r="AE247">
        <v>-0.28000000000000003</v>
      </c>
      <c r="AF247">
        <v>-0.33400000000000002</v>
      </c>
      <c r="AG247">
        <v>1.6819999999999999</v>
      </c>
      <c r="AH247">
        <v>2.2530000000000001</v>
      </c>
      <c r="AI247">
        <v>2.831</v>
      </c>
      <c r="AJ247">
        <v>3.4550000000000001</v>
      </c>
      <c r="AK247">
        <v>3.6160000000000001</v>
      </c>
      <c r="AL247">
        <v>0.26100000000000001</v>
      </c>
      <c r="AM247">
        <v>0.41</v>
      </c>
      <c r="AN247">
        <v>0.91300000000000003</v>
      </c>
      <c r="AO247">
        <v>1.6519999999999999</v>
      </c>
      <c r="AP247">
        <v>1.7609999999999999</v>
      </c>
      <c r="AQ247">
        <v>-0.17</v>
      </c>
      <c r="AR247">
        <v>-0.13600000000000001</v>
      </c>
      <c r="AS247">
        <v>7.0000000000000001E-3</v>
      </c>
      <c r="AT247">
        <v>0.34399999999999997</v>
      </c>
      <c r="AU247">
        <v>0.49</v>
      </c>
      <c r="AV247">
        <v>0.96</v>
      </c>
      <c r="AW247">
        <v>1.4790000000000001</v>
      </c>
      <c r="AX247">
        <v>2.34</v>
      </c>
      <c r="AY247">
        <v>3.242</v>
      </c>
      <c r="AZ247">
        <v>3.11</v>
      </c>
      <c r="BA247">
        <v>0.25</v>
      </c>
      <c r="BB247">
        <v>0.36899999999999999</v>
      </c>
      <c r="BC247">
        <v>0.54</v>
      </c>
      <c r="BD247">
        <v>1.117</v>
      </c>
      <c r="BE247">
        <v>1.1619999999999999</v>
      </c>
      <c r="BF247">
        <v>0.25600000000000001</v>
      </c>
      <c r="BG247">
        <v>0.48</v>
      </c>
      <c r="BH247">
        <v>0.876</v>
      </c>
      <c r="BI247">
        <v>1.1990000000000001</v>
      </c>
      <c r="BJ247">
        <v>1.1559999999999999</v>
      </c>
      <c r="BK247">
        <v>4.3650000000000002</v>
      </c>
      <c r="BL247">
        <v>5.4560000000000004</v>
      </c>
      <c r="BM247">
        <v>6.3369999999999997</v>
      </c>
      <c r="BN247">
        <v>6.8949999999999996</v>
      </c>
      <c r="BO247">
        <v>6.4820000000000002</v>
      </c>
    </row>
    <row r="248" spans="1:67" x14ac:dyDescent="0.2">
      <c r="A248">
        <f t="shared" si="16"/>
        <v>32</v>
      </c>
      <c r="B248" s="1">
        <v>44012</v>
      </c>
      <c r="C248">
        <v>-0.71799999999999997</v>
      </c>
      <c r="D248">
        <v>-0.70199999999999996</v>
      </c>
      <c r="E248">
        <v>-0.48899999999999999</v>
      </c>
      <c r="F248">
        <v>-0.13100000000000001</v>
      </c>
      <c r="G248">
        <v>-1.2E-2</v>
      </c>
      <c r="H248">
        <v>-0.61199999999999999</v>
      </c>
      <c r="I248">
        <v>-0.51700000000000002</v>
      </c>
      <c r="J248">
        <v>-0.191</v>
      </c>
      <c r="K248">
        <v>0.31900000000000001</v>
      </c>
      <c r="L248">
        <v>0.57899999999999996</v>
      </c>
      <c r="M248">
        <v>-0.40200000000000002</v>
      </c>
      <c r="N248">
        <v>-9.7000000000000003E-2</v>
      </c>
      <c r="O248">
        <v>0.435</v>
      </c>
      <c r="P248">
        <v>1.1379999999999999</v>
      </c>
      <c r="Q248">
        <v>1.3120000000000001</v>
      </c>
      <c r="R248">
        <v>9.6000000000000002E-2</v>
      </c>
      <c r="S248">
        <v>0.65800000000000003</v>
      </c>
      <c r="T248">
        <v>1.329</v>
      </c>
      <c r="U248">
        <v>2.1269999999999998</v>
      </c>
      <c r="V248">
        <v>2.3610000000000002</v>
      </c>
      <c r="W248">
        <v>-8.3000000000000004E-2</v>
      </c>
      <c r="X248">
        <v>-4.8000000000000001E-2</v>
      </c>
      <c r="Y248">
        <v>0.183</v>
      </c>
      <c r="Z248">
        <v>0.65300000000000002</v>
      </c>
      <c r="AA248">
        <v>0.65900000000000003</v>
      </c>
      <c r="AB248">
        <v>-0.71</v>
      </c>
      <c r="AC248">
        <v>-0.626</v>
      </c>
      <c r="AD248">
        <v>-0.44700000000000001</v>
      </c>
      <c r="AE248">
        <v>-0.24199999999999999</v>
      </c>
      <c r="AF248">
        <v>-0.311</v>
      </c>
      <c r="AG248">
        <v>2.2250000000000001</v>
      </c>
      <c r="AH248">
        <v>2.6040000000000001</v>
      </c>
      <c r="AI248">
        <v>2.9740000000000002</v>
      </c>
      <c r="AJ248">
        <v>3.5270000000000001</v>
      </c>
      <c r="AK248">
        <v>3.6840000000000002</v>
      </c>
      <c r="AL248">
        <v>0.24399999999999999</v>
      </c>
      <c r="AM248">
        <v>0.40699999999999997</v>
      </c>
      <c r="AN248">
        <v>0.90300000000000002</v>
      </c>
      <c r="AO248">
        <v>1.663</v>
      </c>
      <c r="AP248">
        <v>1.7989999999999999</v>
      </c>
      <c r="AQ248">
        <v>-0.152</v>
      </c>
      <c r="AR248">
        <v>-0.109</v>
      </c>
      <c r="AS248">
        <v>3.2000000000000001E-2</v>
      </c>
      <c r="AT248">
        <v>0.39700000000000002</v>
      </c>
      <c r="AU248">
        <v>0.58799999999999997</v>
      </c>
      <c r="AV248">
        <v>0.70599999999999996</v>
      </c>
      <c r="AW248">
        <v>1.19</v>
      </c>
      <c r="AX248">
        <v>2.012</v>
      </c>
      <c r="AY248">
        <v>2.84</v>
      </c>
      <c r="AZ248">
        <v>2.766</v>
      </c>
      <c r="BA248">
        <v>0.24099999999999999</v>
      </c>
      <c r="BB248">
        <v>0.34699999999999998</v>
      </c>
      <c r="BC248">
        <v>0.54300000000000004</v>
      </c>
      <c r="BD248">
        <v>0.998</v>
      </c>
      <c r="BE248">
        <v>1.0209999999999999</v>
      </c>
      <c r="BF248">
        <v>0.30099999999999999</v>
      </c>
      <c r="BG248">
        <v>0.53400000000000003</v>
      </c>
      <c r="BH248">
        <v>0.98899999999999999</v>
      </c>
      <c r="BI248">
        <v>1.3160000000000001</v>
      </c>
      <c r="BJ248">
        <v>1.3</v>
      </c>
      <c r="BK248">
        <v>4.258</v>
      </c>
      <c r="BL248">
        <v>5.3620000000000001</v>
      </c>
      <c r="BM248">
        <v>6.3659999999999997</v>
      </c>
      <c r="BN248">
        <v>6.7750000000000004</v>
      </c>
      <c r="BO248">
        <v>6.641</v>
      </c>
    </row>
    <row r="249" spans="1:67" x14ac:dyDescent="0.2">
      <c r="A249">
        <f t="shared" si="16"/>
        <v>31</v>
      </c>
      <c r="B249" s="1">
        <v>44043</v>
      </c>
      <c r="C249">
        <v>-0.745</v>
      </c>
      <c r="D249">
        <v>-0.749</v>
      </c>
      <c r="E249">
        <v>-0.56499999999999995</v>
      </c>
      <c r="F249">
        <v>-0.24199999999999999</v>
      </c>
      <c r="G249">
        <v>-0.112</v>
      </c>
      <c r="H249">
        <v>-0.63100000000000001</v>
      </c>
      <c r="I249">
        <v>-0.56399999999999995</v>
      </c>
      <c r="J249">
        <v>-0.26800000000000002</v>
      </c>
      <c r="K249">
        <v>0.215</v>
      </c>
      <c r="L249">
        <v>0.46899999999999997</v>
      </c>
      <c r="M249">
        <v>-0.40600000000000003</v>
      </c>
      <c r="N249">
        <v>-0.17899999999999999</v>
      </c>
      <c r="O249">
        <v>0.29399999999999998</v>
      </c>
      <c r="P249">
        <v>0.96599999999999997</v>
      </c>
      <c r="Q249">
        <v>1.171</v>
      </c>
      <c r="R249">
        <v>1E-3</v>
      </c>
      <c r="S249">
        <v>0.46100000000000002</v>
      </c>
      <c r="T249">
        <v>1.0820000000000001</v>
      </c>
      <c r="U249">
        <v>1.883</v>
      </c>
      <c r="V249">
        <v>2.0950000000000002</v>
      </c>
      <c r="W249">
        <v>-0.114</v>
      </c>
      <c r="X249">
        <v>-0.109</v>
      </c>
      <c r="Y249">
        <v>0.114</v>
      </c>
      <c r="Z249">
        <v>0.627</v>
      </c>
      <c r="AA249">
        <v>0.65400000000000003</v>
      </c>
      <c r="AB249">
        <v>-0.82599999999999996</v>
      </c>
      <c r="AC249">
        <v>-0.71199999999999997</v>
      </c>
      <c r="AD249">
        <v>-0.53</v>
      </c>
      <c r="AE249">
        <v>-0.35099999999999998</v>
      </c>
      <c r="AF249">
        <v>-0.39</v>
      </c>
      <c r="AG249">
        <v>2.3620000000000001</v>
      </c>
      <c r="AH249">
        <v>2.73</v>
      </c>
      <c r="AI249">
        <v>3.081</v>
      </c>
      <c r="AJ249">
        <v>3.5449999999999999</v>
      </c>
      <c r="AK249">
        <v>3.7949999999999999</v>
      </c>
      <c r="AL249">
        <v>0.25900000000000001</v>
      </c>
      <c r="AM249">
        <v>0.41299999999999998</v>
      </c>
      <c r="AN249">
        <v>0.85299999999999998</v>
      </c>
      <c r="AO249">
        <v>1.575</v>
      </c>
      <c r="AP249">
        <v>1.8620000000000001</v>
      </c>
      <c r="AQ249">
        <v>-0.154</v>
      </c>
      <c r="AR249">
        <v>-0.125</v>
      </c>
      <c r="AS249">
        <v>1.6E-2</v>
      </c>
      <c r="AT249">
        <v>0.36699999999999999</v>
      </c>
      <c r="AU249">
        <v>0.52600000000000002</v>
      </c>
      <c r="AV249">
        <v>0.504</v>
      </c>
      <c r="AW249">
        <v>0.90500000000000003</v>
      </c>
      <c r="AX249">
        <v>1.621</v>
      </c>
      <c r="AY249">
        <v>2.3730000000000002</v>
      </c>
      <c r="AZ249">
        <v>2.327</v>
      </c>
      <c r="BA249">
        <v>0.217</v>
      </c>
      <c r="BB249">
        <v>0.29199999999999998</v>
      </c>
      <c r="BC249">
        <v>0.47699999999999998</v>
      </c>
      <c r="BD249">
        <v>0.874</v>
      </c>
      <c r="BE249">
        <v>0.95899999999999996</v>
      </c>
      <c r="BF249">
        <v>0.26900000000000002</v>
      </c>
      <c r="BG249">
        <v>0.50700000000000001</v>
      </c>
      <c r="BH249">
        <v>0.85599999999999998</v>
      </c>
      <c r="BI249">
        <v>1.1020000000000001</v>
      </c>
      <c r="BJ249">
        <v>1.06</v>
      </c>
      <c r="BK249">
        <v>4.2160000000000002</v>
      </c>
      <c r="BL249">
        <v>5.2690000000000001</v>
      </c>
      <c r="BM249">
        <v>6.202</v>
      </c>
      <c r="BN249">
        <v>6.6</v>
      </c>
      <c r="BO249">
        <v>6.415</v>
      </c>
    </row>
    <row r="250" spans="1:67" x14ac:dyDescent="0.2">
      <c r="A250">
        <f t="shared" si="16"/>
        <v>31</v>
      </c>
      <c r="B250" s="1">
        <v>44074</v>
      </c>
      <c r="C250">
        <v>-0.69799999999999995</v>
      </c>
      <c r="D250">
        <v>-0.65100000000000002</v>
      </c>
      <c r="E250">
        <v>-0.41899999999999998</v>
      </c>
      <c r="F250">
        <v>-5.7000000000000002E-2</v>
      </c>
      <c r="G250">
        <v>6.0999999999999999E-2</v>
      </c>
      <c r="H250">
        <v>-0.59899999999999998</v>
      </c>
      <c r="I250">
        <v>-0.496</v>
      </c>
      <c r="J250">
        <v>-0.155</v>
      </c>
      <c r="K250">
        <v>0.32800000000000001</v>
      </c>
      <c r="L250">
        <v>0.59699999999999998</v>
      </c>
      <c r="M250">
        <v>-0.42599999999999999</v>
      </c>
      <c r="N250">
        <v>-0.154</v>
      </c>
      <c r="O250">
        <v>0.38200000000000001</v>
      </c>
      <c r="P250">
        <v>1.0649999999999999</v>
      </c>
      <c r="Q250">
        <v>1.2869999999999999</v>
      </c>
      <c r="R250">
        <v>-1.7999999999999999E-2</v>
      </c>
      <c r="S250">
        <v>0.498</v>
      </c>
      <c r="T250">
        <v>1.171</v>
      </c>
      <c r="U250">
        <v>1.958</v>
      </c>
      <c r="V250">
        <v>2.1989999999999998</v>
      </c>
      <c r="W250">
        <v>-8.6999999999999994E-2</v>
      </c>
      <c r="X250">
        <v>1.0999999999999999E-2</v>
      </c>
      <c r="Y250">
        <v>0.34100000000000003</v>
      </c>
      <c r="Z250">
        <v>0.89800000000000002</v>
      </c>
      <c r="AA250">
        <v>0.93100000000000005</v>
      </c>
      <c r="AB250">
        <v>-0.82099999999999995</v>
      </c>
      <c r="AC250">
        <v>-0.66800000000000004</v>
      </c>
      <c r="AD250">
        <v>-0.40300000000000002</v>
      </c>
      <c r="AE250">
        <v>-0.19900000000000001</v>
      </c>
      <c r="AF250">
        <v>-0.223</v>
      </c>
      <c r="AG250">
        <v>2.613</v>
      </c>
      <c r="AH250">
        <v>2.9209999999999998</v>
      </c>
      <c r="AI250">
        <v>3.1360000000000001</v>
      </c>
      <c r="AJ250">
        <v>3.6920000000000002</v>
      </c>
      <c r="AK250">
        <v>3.8290000000000002</v>
      </c>
      <c r="AL250">
        <v>0.23899999999999999</v>
      </c>
      <c r="AM250">
        <v>0.46500000000000002</v>
      </c>
      <c r="AN250">
        <v>1.036</v>
      </c>
      <c r="AO250">
        <v>1.748</v>
      </c>
      <c r="AP250">
        <v>2.0299999999999998</v>
      </c>
      <c r="AQ250">
        <v>-0.127</v>
      </c>
      <c r="AR250">
        <v>-7.6999999999999999E-2</v>
      </c>
      <c r="AS250">
        <v>6.0999999999999999E-2</v>
      </c>
      <c r="AT250">
        <v>0.42099999999999999</v>
      </c>
      <c r="AU250">
        <v>0.61099999999999999</v>
      </c>
      <c r="AV250">
        <v>0.48199999999999998</v>
      </c>
      <c r="AW250">
        <v>0.94699999999999995</v>
      </c>
      <c r="AX250">
        <v>1.8</v>
      </c>
      <c r="AY250">
        <v>2.738</v>
      </c>
      <c r="AZ250">
        <v>2.734</v>
      </c>
      <c r="BA250">
        <v>0.23799999999999999</v>
      </c>
      <c r="BB250">
        <v>0.374</v>
      </c>
      <c r="BC250">
        <v>0.65700000000000003</v>
      </c>
      <c r="BD250">
        <v>1.1120000000000001</v>
      </c>
      <c r="BE250">
        <v>1.21</v>
      </c>
      <c r="BF250">
        <v>0.28899999999999998</v>
      </c>
      <c r="BG250">
        <v>0.55300000000000005</v>
      </c>
      <c r="BH250">
        <v>1.002</v>
      </c>
      <c r="BI250">
        <v>1.423</v>
      </c>
      <c r="BJ250">
        <v>1.234</v>
      </c>
      <c r="BK250">
        <v>4.4790000000000001</v>
      </c>
      <c r="BL250">
        <v>5.718</v>
      </c>
      <c r="BM250">
        <v>6.5570000000000004</v>
      </c>
      <c r="BN250">
        <v>6.8310000000000004</v>
      </c>
      <c r="BO250">
        <v>6.81</v>
      </c>
    </row>
    <row r="251" spans="1:67" x14ac:dyDescent="0.2">
      <c r="A251">
        <f t="shared" si="16"/>
        <v>30</v>
      </c>
      <c r="B251" s="1">
        <v>44104</v>
      </c>
      <c r="C251">
        <v>-0.73</v>
      </c>
      <c r="D251">
        <v>-0.72499999999999998</v>
      </c>
      <c r="E251">
        <v>-0.54300000000000004</v>
      </c>
      <c r="F251">
        <v>-0.22800000000000001</v>
      </c>
      <c r="G251">
        <v>-9.4E-2</v>
      </c>
      <c r="H251">
        <v>-0.65100000000000002</v>
      </c>
      <c r="I251">
        <v>-0.58399999999999996</v>
      </c>
      <c r="J251">
        <v>-0.29699999999999999</v>
      </c>
      <c r="K251">
        <v>0.152</v>
      </c>
      <c r="L251">
        <v>0.40600000000000003</v>
      </c>
      <c r="M251">
        <v>-0.46500000000000002</v>
      </c>
      <c r="N251">
        <v>-0.23699999999999999</v>
      </c>
      <c r="O251">
        <v>0.23499999999999999</v>
      </c>
      <c r="P251">
        <v>0.89800000000000002</v>
      </c>
      <c r="Q251">
        <v>1.1120000000000001</v>
      </c>
      <c r="R251">
        <v>-0.153</v>
      </c>
      <c r="S251">
        <v>0.27600000000000002</v>
      </c>
      <c r="T251">
        <v>0.90200000000000002</v>
      </c>
      <c r="U251">
        <v>1.647</v>
      </c>
      <c r="V251">
        <v>1.891</v>
      </c>
      <c r="W251">
        <v>-7.6999999999999999E-2</v>
      </c>
      <c r="X251">
        <v>-2.5999999999999999E-2</v>
      </c>
      <c r="Y251">
        <v>0.24199999999999999</v>
      </c>
      <c r="Z251">
        <v>0.76900000000000002</v>
      </c>
      <c r="AA251">
        <v>0.80200000000000005</v>
      </c>
      <c r="AB251">
        <v>-0.83499999999999996</v>
      </c>
      <c r="AC251">
        <v>-0.72</v>
      </c>
      <c r="AD251">
        <v>-0.49199999999999999</v>
      </c>
      <c r="AE251">
        <v>-0.3</v>
      </c>
      <c r="AF251">
        <v>-0.34300000000000003</v>
      </c>
      <c r="AG251">
        <v>2.657</v>
      </c>
      <c r="AH251">
        <v>2.9329999999999998</v>
      </c>
      <c r="AI251">
        <v>3.1970000000000001</v>
      </c>
      <c r="AJ251">
        <v>3.7509999999999999</v>
      </c>
      <c r="AK251">
        <v>3.9529999999999998</v>
      </c>
      <c r="AL251">
        <v>0.14799999999999999</v>
      </c>
      <c r="AM251">
        <v>0.33500000000000002</v>
      </c>
      <c r="AN251">
        <v>0.83899999999999997</v>
      </c>
      <c r="AO251">
        <v>1.5569999999999999</v>
      </c>
      <c r="AP251">
        <v>1.82</v>
      </c>
      <c r="AQ251">
        <v>-0.152</v>
      </c>
      <c r="AR251">
        <v>-0.11600000000000001</v>
      </c>
      <c r="AS251">
        <v>2.4E-2</v>
      </c>
      <c r="AT251">
        <v>0.39400000000000002</v>
      </c>
      <c r="AU251">
        <v>0.59899999999999998</v>
      </c>
      <c r="AV251">
        <v>0.55200000000000005</v>
      </c>
      <c r="AW251">
        <v>1.0129999999999999</v>
      </c>
      <c r="AX251">
        <v>1.8440000000000001</v>
      </c>
      <c r="AY251">
        <v>2.7509999999999999</v>
      </c>
      <c r="AZ251">
        <v>2.8260000000000001</v>
      </c>
      <c r="BA251">
        <v>0.20899999999999999</v>
      </c>
      <c r="BB251">
        <v>0.33900000000000002</v>
      </c>
      <c r="BC251">
        <v>0.59199999999999997</v>
      </c>
      <c r="BD251">
        <v>1.026</v>
      </c>
      <c r="BE251">
        <v>1.1579999999999999</v>
      </c>
      <c r="BF251">
        <v>0.23400000000000001</v>
      </c>
      <c r="BG251">
        <v>0.48499999999999999</v>
      </c>
      <c r="BH251">
        <v>0.88300000000000001</v>
      </c>
      <c r="BI251">
        <v>1.3160000000000001</v>
      </c>
      <c r="BJ251">
        <v>1.244</v>
      </c>
      <c r="BK251">
        <v>4.5010000000000003</v>
      </c>
      <c r="BL251">
        <v>5.617</v>
      </c>
      <c r="BM251">
        <v>6.4550000000000001</v>
      </c>
      <c r="BN251">
        <v>6.9249999999999998</v>
      </c>
      <c r="BO251">
        <v>6.8120000000000003</v>
      </c>
    </row>
    <row r="252" spans="1:67" x14ac:dyDescent="0.2">
      <c r="A252">
        <f t="shared" si="16"/>
        <v>30</v>
      </c>
      <c r="B252" s="1">
        <v>44134</v>
      </c>
      <c r="C252">
        <v>-0.83099999999999996</v>
      </c>
      <c r="D252">
        <v>-0.83099999999999996</v>
      </c>
      <c r="E252">
        <v>-0.64500000000000002</v>
      </c>
      <c r="F252">
        <v>-0.34799999999999998</v>
      </c>
      <c r="G252">
        <v>-0.217</v>
      </c>
      <c r="H252">
        <v>-0.72299999999999998</v>
      </c>
      <c r="I252">
        <v>-0.66900000000000004</v>
      </c>
      <c r="J252">
        <v>-0.39200000000000002</v>
      </c>
      <c r="K252">
        <v>5.5E-2</v>
      </c>
      <c r="L252">
        <v>0.317</v>
      </c>
      <c r="M252">
        <v>-0.54700000000000004</v>
      </c>
      <c r="N252">
        <v>-0.34699999999999998</v>
      </c>
      <c r="O252">
        <v>0.125</v>
      </c>
      <c r="P252">
        <v>0.77</v>
      </c>
      <c r="Q252">
        <v>0.98699999999999999</v>
      </c>
      <c r="R252">
        <v>-0.30199999999999999</v>
      </c>
      <c r="S252">
        <v>0.108</v>
      </c>
      <c r="T252">
        <v>0.74099999999999999</v>
      </c>
      <c r="U252">
        <v>1.476</v>
      </c>
      <c r="V252">
        <v>1.694</v>
      </c>
      <c r="W252">
        <v>-7.3999999999999996E-2</v>
      </c>
      <c r="X252">
        <v>-2E-3</v>
      </c>
      <c r="Y252">
        <v>0.28999999999999998</v>
      </c>
      <c r="Z252">
        <v>0.81799999999999995</v>
      </c>
      <c r="AA252">
        <v>0.86099999999999999</v>
      </c>
      <c r="AB252">
        <v>-0.85199999999999998</v>
      </c>
      <c r="AC252">
        <v>-0.73899999999999999</v>
      </c>
      <c r="AD252">
        <v>-0.50800000000000001</v>
      </c>
      <c r="AE252">
        <v>-0.29199999999999998</v>
      </c>
      <c r="AF252">
        <v>-0.33500000000000002</v>
      </c>
      <c r="AG252">
        <v>2.7229999999999999</v>
      </c>
      <c r="AH252">
        <v>2.9329999999999998</v>
      </c>
      <c r="AI252">
        <v>3.218</v>
      </c>
      <c r="AJ252">
        <v>3.7650000000000001</v>
      </c>
      <c r="AK252">
        <v>3.9649999999999999</v>
      </c>
      <c r="AL252">
        <v>9.9000000000000005E-2</v>
      </c>
      <c r="AM252">
        <v>0.27400000000000002</v>
      </c>
      <c r="AN252">
        <v>0.83399999999999996</v>
      </c>
      <c r="AO252">
        <v>1.6080000000000001</v>
      </c>
      <c r="AP252">
        <v>1.917</v>
      </c>
      <c r="AQ252">
        <v>-0.14399999999999999</v>
      </c>
      <c r="AR252">
        <v>-0.105</v>
      </c>
      <c r="AS252">
        <v>3.7999999999999999E-2</v>
      </c>
      <c r="AT252">
        <v>0.40200000000000002</v>
      </c>
      <c r="AU252">
        <v>0.64300000000000002</v>
      </c>
      <c r="AV252">
        <v>0.52800000000000002</v>
      </c>
      <c r="AW252">
        <v>1.0569999999999999</v>
      </c>
      <c r="AX252">
        <v>1.958</v>
      </c>
      <c r="AY252">
        <v>2.819</v>
      </c>
      <c r="AZ252">
        <v>2.976</v>
      </c>
      <c r="BA252">
        <v>0.22700000000000001</v>
      </c>
      <c r="BB252">
        <v>0.39800000000000002</v>
      </c>
      <c r="BC252">
        <v>0.71199999999999997</v>
      </c>
      <c r="BD252">
        <v>1.1359999999999999</v>
      </c>
      <c r="BE252">
        <v>1.3129999999999999</v>
      </c>
      <c r="BF252">
        <v>0.249</v>
      </c>
      <c r="BG252">
        <v>0.49</v>
      </c>
      <c r="BH252">
        <v>0.85199999999999998</v>
      </c>
      <c r="BI252">
        <v>1.2010000000000001</v>
      </c>
      <c r="BJ252">
        <v>1.0920000000000001</v>
      </c>
      <c r="BK252">
        <v>4.2489999999999997</v>
      </c>
      <c r="BL252">
        <v>5.335</v>
      </c>
      <c r="BM252">
        <v>6.2519999999999998</v>
      </c>
      <c r="BN252">
        <v>6.9359999999999999</v>
      </c>
      <c r="BO252">
        <v>6.8040000000000003</v>
      </c>
    </row>
    <row r="253" spans="1:67" x14ac:dyDescent="0.2">
      <c r="A253">
        <f t="shared" si="16"/>
        <v>31</v>
      </c>
      <c r="B253" s="1">
        <v>44165</v>
      </c>
      <c r="C253">
        <v>-0.77500000000000002</v>
      </c>
      <c r="D253">
        <v>-0.76300000000000001</v>
      </c>
      <c r="E253">
        <v>-0.58099999999999996</v>
      </c>
      <c r="F253">
        <v>-0.28999999999999998</v>
      </c>
      <c r="G253">
        <v>-0.16300000000000001</v>
      </c>
      <c r="H253">
        <v>-0.69699999999999995</v>
      </c>
      <c r="I253">
        <v>-0.63500000000000001</v>
      </c>
      <c r="J253">
        <v>-0.36499999999999999</v>
      </c>
      <c r="K253">
        <v>7.0999999999999994E-2</v>
      </c>
      <c r="L253">
        <v>0.33200000000000002</v>
      </c>
      <c r="M253">
        <v>-0.56999999999999995</v>
      </c>
      <c r="N253">
        <v>-0.38500000000000001</v>
      </c>
      <c r="O253">
        <v>7.8E-2</v>
      </c>
      <c r="P253">
        <v>0.73599999999999999</v>
      </c>
      <c r="Q253">
        <v>0.93899999999999995</v>
      </c>
      <c r="R253">
        <v>-0.38300000000000001</v>
      </c>
      <c r="S253">
        <v>-1E-3</v>
      </c>
      <c r="T253">
        <v>0.63500000000000001</v>
      </c>
      <c r="U253">
        <v>1.379</v>
      </c>
      <c r="V253">
        <v>1.5920000000000001</v>
      </c>
      <c r="W253">
        <v>-3.6999999999999998E-2</v>
      </c>
      <c r="X253">
        <v>6.2E-2</v>
      </c>
      <c r="Y253">
        <v>0.35</v>
      </c>
      <c r="Z253">
        <v>0.85699999999999998</v>
      </c>
      <c r="AA253">
        <v>0.88400000000000001</v>
      </c>
      <c r="AB253">
        <v>-0.80700000000000005</v>
      </c>
      <c r="AC253">
        <v>-0.70499999999999996</v>
      </c>
      <c r="AD253">
        <v>-0.495</v>
      </c>
      <c r="AE253">
        <v>-0.28000000000000003</v>
      </c>
      <c r="AF253">
        <v>-0.32500000000000001</v>
      </c>
      <c r="AG253">
        <v>2.8860000000000001</v>
      </c>
      <c r="AH253">
        <v>3.0209999999999999</v>
      </c>
      <c r="AI253">
        <v>3.2549999999999999</v>
      </c>
      <c r="AJ253">
        <v>3.7850000000000001</v>
      </c>
      <c r="AK253">
        <v>3.9420000000000002</v>
      </c>
      <c r="AL253">
        <v>7.9000000000000001E-2</v>
      </c>
      <c r="AM253">
        <v>0.3</v>
      </c>
      <c r="AN253">
        <v>0.91500000000000004</v>
      </c>
      <c r="AO253">
        <v>1.7330000000000001</v>
      </c>
      <c r="AP253">
        <v>2.0169999999999999</v>
      </c>
      <c r="AQ253">
        <v>-0.14699999999999999</v>
      </c>
      <c r="AR253">
        <v>-0.112</v>
      </c>
      <c r="AS253">
        <v>2.9000000000000001E-2</v>
      </c>
      <c r="AT253">
        <v>0.39400000000000002</v>
      </c>
      <c r="AU253">
        <v>0.65400000000000003</v>
      </c>
      <c r="AV253">
        <v>0.45300000000000001</v>
      </c>
      <c r="AW253">
        <v>0.93700000000000006</v>
      </c>
      <c r="AX253">
        <v>1.7330000000000001</v>
      </c>
      <c r="AY253">
        <v>2.5150000000000001</v>
      </c>
      <c r="AZ253">
        <v>2.67</v>
      </c>
      <c r="BA253">
        <v>0.23400000000000001</v>
      </c>
      <c r="BB253">
        <v>0.44</v>
      </c>
      <c r="BC253">
        <v>0.72299999999999998</v>
      </c>
      <c r="BD253">
        <v>1.0720000000000001</v>
      </c>
      <c r="BE253">
        <v>1.22</v>
      </c>
      <c r="BF253">
        <v>0.27700000000000002</v>
      </c>
      <c r="BG253">
        <v>0.504</v>
      </c>
      <c r="BH253">
        <v>0.90600000000000003</v>
      </c>
      <c r="BI253">
        <v>1.2410000000000001</v>
      </c>
      <c r="BJ253">
        <v>1.1240000000000001</v>
      </c>
      <c r="BK253">
        <v>4.0460000000000003</v>
      </c>
      <c r="BL253">
        <v>5.2370000000000001</v>
      </c>
      <c r="BM253">
        <v>6.2530000000000001</v>
      </c>
      <c r="BN253">
        <v>6.8609999999999998</v>
      </c>
      <c r="BO253">
        <v>6.7249999999999996</v>
      </c>
    </row>
    <row r="254" spans="1:67" x14ac:dyDescent="0.2">
      <c r="A254">
        <f t="shared" si="16"/>
        <v>31</v>
      </c>
      <c r="B254" s="1">
        <v>44196</v>
      </c>
      <c r="C254">
        <v>-0.77100000000000002</v>
      </c>
      <c r="D254">
        <v>-0.76</v>
      </c>
      <c r="E254">
        <v>-0.59599999999999997</v>
      </c>
      <c r="F254">
        <v>-0.30499999999999999</v>
      </c>
      <c r="G254">
        <v>-0.16500000000000001</v>
      </c>
      <c r="H254">
        <v>-0.72099999999999997</v>
      </c>
      <c r="I254">
        <v>-0.65200000000000002</v>
      </c>
      <c r="J254">
        <v>-0.38500000000000001</v>
      </c>
      <c r="K254">
        <v>6.9000000000000006E-2</v>
      </c>
      <c r="L254">
        <v>0.33600000000000002</v>
      </c>
      <c r="M254">
        <v>-0.59099999999999997</v>
      </c>
      <c r="N254">
        <v>-0.40600000000000003</v>
      </c>
      <c r="O254">
        <v>4.2000000000000003E-2</v>
      </c>
      <c r="P254">
        <v>0.70699999999999996</v>
      </c>
      <c r="Q254">
        <v>0.91800000000000004</v>
      </c>
      <c r="R254">
        <v>-0.41199999999999998</v>
      </c>
      <c r="S254">
        <v>-4.7E-2</v>
      </c>
      <c r="T254">
        <v>0.56299999999999994</v>
      </c>
      <c r="U254">
        <v>1.3109999999999999</v>
      </c>
      <c r="V254">
        <v>1.538</v>
      </c>
      <c r="W254">
        <v>-0.156</v>
      </c>
      <c r="X254">
        <v>-4.1000000000000002E-2</v>
      </c>
      <c r="Y254">
        <v>0.22500000000000001</v>
      </c>
      <c r="Z254">
        <v>0.72599999999999998</v>
      </c>
      <c r="AA254">
        <v>0.77800000000000002</v>
      </c>
      <c r="AB254">
        <v>-0.83099999999999996</v>
      </c>
      <c r="AC254">
        <v>-0.72799999999999998</v>
      </c>
      <c r="AD254">
        <v>-0.51800000000000002</v>
      </c>
      <c r="AE254">
        <v>-0.313</v>
      </c>
      <c r="AF254">
        <v>-0.36</v>
      </c>
      <c r="AG254">
        <v>2.6669999999999998</v>
      </c>
      <c r="AH254">
        <v>2.9319999999999999</v>
      </c>
      <c r="AI254">
        <v>3.1949999999999998</v>
      </c>
      <c r="AJ254">
        <v>3.6629999999999998</v>
      </c>
      <c r="AK254">
        <v>3.8769999999999998</v>
      </c>
      <c r="AL254">
        <v>5.8000000000000003E-2</v>
      </c>
      <c r="AM254">
        <v>0.33900000000000002</v>
      </c>
      <c r="AN254">
        <v>0.99399999999999999</v>
      </c>
      <c r="AO254">
        <v>1.79</v>
      </c>
      <c r="AP254">
        <v>2.0950000000000002</v>
      </c>
      <c r="AQ254">
        <v>-0.13700000000000001</v>
      </c>
      <c r="AR254">
        <v>-0.11</v>
      </c>
      <c r="AS254">
        <v>2.5999999999999999E-2</v>
      </c>
      <c r="AT254">
        <v>0.39300000000000002</v>
      </c>
      <c r="AU254">
        <v>0.65400000000000003</v>
      </c>
      <c r="AV254">
        <v>0.40200000000000002</v>
      </c>
      <c r="AW254">
        <v>0.89</v>
      </c>
      <c r="AX254">
        <v>1.716</v>
      </c>
      <c r="AY254">
        <v>2.5409999999999999</v>
      </c>
      <c r="AZ254">
        <v>2.7210000000000001</v>
      </c>
      <c r="BA254">
        <v>0.19500000000000001</v>
      </c>
      <c r="BB254">
        <v>0.40699999999999997</v>
      </c>
      <c r="BC254">
        <v>0.72699999999999998</v>
      </c>
      <c r="BD254">
        <v>1.117</v>
      </c>
      <c r="BE254">
        <v>1.26</v>
      </c>
      <c r="BF254">
        <v>0.30399999999999999</v>
      </c>
      <c r="BG254">
        <v>0.48199999999999998</v>
      </c>
      <c r="BH254">
        <v>0.88200000000000001</v>
      </c>
      <c r="BI254">
        <v>1.264</v>
      </c>
      <c r="BJ254">
        <v>1.1399999999999999</v>
      </c>
      <c r="BK254">
        <v>4.1280000000000001</v>
      </c>
      <c r="BL254">
        <v>5.2439999999999998</v>
      </c>
      <c r="BM254">
        <v>6.2670000000000003</v>
      </c>
      <c r="BN254">
        <v>6.7610000000000001</v>
      </c>
      <c r="BO254">
        <v>6.6870000000000003</v>
      </c>
    </row>
    <row r="255" spans="1:67" x14ac:dyDescent="0.2">
      <c r="A255">
        <f t="shared" si="16"/>
        <v>29</v>
      </c>
      <c r="B255" s="1">
        <v>44225</v>
      </c>
      <c r="C255">
        <v>-0.755</v>
      </c>
      <c r="D255">
        <v>-0.75600000000000001</v>
      </c>
      <c r="E255">
        <v>-0.54600000000000004</v>
      </c>
      <c r="F255">
        <v>-0.214</v>
      </c>
      <c r="G255">
        <v>-7.0999999999999994E-2</v>
      </c>
      <c r="H255">
        <v>-0.67300000000000004</v>
      </c>
      <c r="I255">
        <v>-0.60799999999999998</v>
      </c>
      <c r="J255">
        <v>-0.307</v>
      </c>
      <c r="K255">
        <v>0.159</v>
      </c>
      <c r="L255">
        <v>0.436</v>
      </c>
      <c r="M255">
        <v>-0.54200000000000004</v>
      </c>
      <c r="N255">
        <v>-0.35599999999999998</v>
      </c>
      <c r="O255">
        <v>0.11899999999999999</v>
      </c>
      <c r="P255">
        <v>0.79100000000000004</v>
      </c>
      <c r="Q255">
        <v>1.0089999999999999</v>
      </c>
      <c r="R255">
        <v>-0.30399999999999999</v>
      </c>
      <c r="S255">
        <v>5.8999999999999997E-2</v>
      </c>
      <c r="T255">
        <v>0.67400000000000004</v>
      </c>
      <c r="U255">
        <v>1.3919999999999999</v>
      </c>
      <c r="V255">
        <v>1.6319999999999999</v>
      </c>
      <c r="W255">
        <v>-0.09</v>
      </c>
      <c r="X255">
        <v>4.2000000000000003E-2</v>
      </c>
      <c r="Y255">
        <v>0.36599999999999999</v>
      </c>
      <c r="Z255">
        <v>0.877</v>
      </c>
      <c r="AA255">
        <v>0.92700000000000005</v>
      </c>
      <c r="AB255">
        <v>-0.78400000000000003</v>
      </c>
      <c r="AC255">
        <v>-0.67</v>
      </c>
      <c r="AD255">
        <v>-0.435</v>
      </c>
      <c r="AE255">
        <v>-0.17799999999999999</v>
      </c>
      <c r="AF255">
        <v>-0.24</v>
      </c>
      <c r="AG255">
        <v>2.718</v>
      </c>
      <c r="AH255">
        <v>3.0049999999999999</v>
      </c>
      <c r="AI255">
        <v>3.2290000000000001</v>
      </c>
      <c r="AJ255">
        <v>3.8130000000000002</v>
      </c>
      <c r="AK255">
        <v>3.8090000000000002</v>
      </c>
      <c r="AL255">
        <v>7.2999999999999995E-2</v>
      </c>
      <c r="AM255">
        <v>0.38</v>
      </c>
      <c r="AN255">
        <v>1.131</v>
      </c>
      <c r="AO255">
        <v>1.9970000000000001</v>
      </c>
      <c r="AP255">
        <v>2.3079999999999998</v>
      </c>
      <c r="AQ255">
        <v>-0.13200000000000001</v>
      </c>
      <c r="AR255">
        <v>-0.109</v>
      </c>
      <c r="AS255">
        <v>4.9000000000000002E-2</v>
      </c>
      <c r="AT255">
        <v>0.45100000000000001</v>
      </c>
      <c r="AU255">
        <v>0.67600000000000005</v>
      </c>
      <c r="AV255">
        <v>0.40400000000000003</v>
      </c>
      <c r="AW255">
        <v>0.95099999999999996</v>
      </c>
      <c r="AX255">
        <v>1.8859999999999999</v>
      </c>
      <c r="AY255">
        <v>2.7730000000000001</v>
      </c>
      <c r="AZ255">
        <v>2.9689999999999999</v>
      </c>
      <c r="BA255">
        <v>0.152</v>
      </c>
      <c r="BB255">
        <v>0.46</v>
      </c>
      <c r="BC255">
        <v>0.90700000000000003</v>
      </c>
      <c r="BD255">
        <v>1.391</v>
      </c>
      <c r="BE255">
        <v>1.5269999999999999</v>
      </c>
      <c r="BF255">
        <v>0.311</v>
      </c>
      <c r="BG255">
        <v>0.54100000000000004</v>
      </c>
      <c r="BH255">
        <v>1.0449999999999999</v>
      </c>
      <c r="BI255">
        <v>1.4239999999999999</v>
      </c>
      <c r="BJ255">
        <v>1.3740000000000001</v>
      </c>
      <c r="BK255">
        <v>4.4219999999999997</v>
      </c>
      <c r="BL255">
        <v>5.4560000000000004</v>
      </c>
      <c r="BM255">
        <v>6.3109999999999999</v>
      </c>
      <c r="BN255">
        <v>6.6639999999999997</v>
      </c>
      <c r="BO255">
        <v>6.5830000000000002</v>
      </c>
    </row>
    <row r="256" spans="1:67" x14ac:dyDescent="0.2">
      <c r="A256">
        <f t="shared" si="16"/>
        <v>28</v>
      </c>
      <c r="B256" s="1">
        <v>44253</v>
      </c>
      <c r="C256">
        <v>-0.68300000000000005</v>
      </c>
      <c r="D256">
        <v>-0.57199999999999995</v>
      </c>
      <c r="E256">
        <v>-0.27400000000000002</v>
      </c>
      <c r="F256">
        <v>6.7000000000000004E-2</v>
      </c>
      <c r="G256">
        <v>0.191</v>
      </c>
      <c r="H256">
        <v>-0.61799999999999999</v>
      </c>
      <c r="I256">
        <v>-0.42499999999999999</v>
      </c>
      <c r="J256">
        <v>-3.4000000000000002E-2</v>
      </c>
      <c r="K256">
        <v>0.44900000000000001</v>
      </c>
      <c r="L256">
        <v>0.72099999999999997</v>
      </c>
      <c r="M256">
        <v>-0.45900000000000002</v>
      </c>
      <c r="N256">
        <v>-0.158</v>
      </c>
      <c r="O256">
        <v>0.39400000000000002</v>
      </c>
      <c r="P256">
        <v>1.0920000000000001</v>
      </c>
      <c r="Q256">
        <v>1.2989999999999999</v>
      </c>
      <c r="R256">
        <v>-0.25</v>
      </c>
      <c r="S256">
        <v>0.153</v>
      </c>
      <c r="T256">
        <v>0.78600000000000003</v>
      </c>
      <c r="U256">
        <v>1.512</v>
      </c>
      <c r="V256">
        <v>1.746</v>
      </c>
      <c r="W256">
        <v>0.10199999999999999</v>
      </c>
      <c r="X256">
        <v>0.42199999999999999</v>
      </c>
      <c r="Y256">
        <v>0.89200000000000002</v>
      </c>
      <c r="Z256">
        <v>1.3939999999999999</v>
      </c>
      <c r="AA256">
        <v>1.4139999999999999</v>
      </c>
      <c r="AB256">
        <v>-0.76300000000000001</v>
      </c>
      <c r="AC256">
        <v>-0.53800000000000003</v>
      </c>
      <c r="AD256">
        <v>-0.20899999999999999</v>
      </c>
      <c r="AE256">
        <v>3.1E-2</v>
      </c>
      <c r="AF256">
        <v>4.9000000000000002E-2</v>
      </c>
      <c r="AG256">
        <v>2.6869999999999998</v>
      </c>
      <c r="AH256">
        <v>3.0409999999999999</v>
      </c>
      <c r="AI256">
        <v>3.31</v>
      </c>
      <c r="AJ256">
        <v>3.7829999999999999</v>
      </c>
      <c r="AK256">
        <v>3.8820000000000001</v>
      </c>
      <c r="AL256">
        <v>9.1999999999999998E-2</v>
      </c>
      <c r="AM256">
        <v>0.79600000000000004</v>
      </c>
      <c r="AN256">
        <v>1.9239999999999999</v>
      </c>
      <c r="AO256">
        <v>2.8109999999999999</v>
      </c>
      <c r="AP256">
        <v>3.1110000000000002</v>
      </c>
      <c r="AQ256">
        <v>-0.126</v>
      </c>
      <c r="AR256">
        <v>-0.05</v>
      </c>
      <c r="AS256">
        <v>0.15</v>
      </c>
      <c r="AT256">
        <v>0.55300000000000005</v>
      </c>
      <c r="AU256">
        <v>0.76900000000000002</v>
      </c>
      <c r="AV256">
        <v>0.41399999999999998</v>
      </c>
      <c r="AW256">
        <v>1.1279999999999999</v>
      </c>
      <c r="AX256">
        <v>2.198</v>
      </c>
      <c r="AY256">
        <v>3.1030000000000002</v>
      </c>
      <c r="AZ256">
        <v>3.2669999999999999</v>
      </c>
      <c r="BA256">
        <v>0.32300000000000001</v>
      </c>
      <c r="BB256">
        <v>0.93400000000000005</v>
      </c>
      <c r="BC256">
        <v>1.371</v>
      </c>
      <c r="BD256">
        <v>1.718</v>
      </c>
      <c r="BE256">
        <v>1.7769999999999999</v>
      </c>
      <c r="BF256">
        <v>0.41899999999999998</v>
      </c>
      <c r="BG256">
        <v>0.78200000000000003</v>
      </c>
      <c r="BH256">
        <v>1.419</v>
      </c>
      <c r="BI256">
        <v>1.8109999999999999</v>
      </c>
      <c r="BJ256">
        <v>1.9019999999999999</v>
      </c>
      <c r="BK256">
        <v>4.6210000000000004</v>
      </c>
      <c r="BL256">
        <v>5.9009999999999998</v>
      </c>
      <c r="BM256">
        <v>6.7690000000000001</v>
      </c>
      <c r="BN256">
        <v>7.0789999999999997</v>
      </c>
      <c r="BO256">
        <v>6.83</v>
      </c>
    </row>
    <row r="257" spans="1:67" x14ac:dyDescent="0.2">
      <c r="A257">
        <f t="shared" si="16"/>
        <v>33</v>
      </c>
      <c r="B257" s="1">
        <v>44286</v>
      </c>
      <c r="C257">
        <v>-0.72699999999999998</v>
      </c>
      <c r="D257">
        <v>-0.64400000000000002</v>
      </c>
      <c r="E257">
        <v>-0.307</v>
      </c>
      <c r="F257">
        <v>0.108</v>
      </c>
      <c r="G257">
        <v>0.25800000000000001</v>
      </c>
      <c r="H257">
        <v>-0.66100000000000003</v>
      </c>
      <c r="I257">
        <v>-0.49</v>
      </c>
      <c r="J257">
        <v>-6.3E-2</v>
      </c>
      <c r="K257">
        <v>0.50600000000000001</v>
      </c>
      <c r="L257">
        <v>0.81100000000000005</v>
      </c>
      <c r="M257">
        <v>-0.52</v>
      </c>
      <c r="N257">
        <v>-0.25</v>
      </c>
      <c r="O257">
        <v>0.32100000000000001</v>
      </c>
      <c r="P257">
        <v>1.0960000000000001</v>
      </c>
      <c r="Q257">
        <v>1.321</v>
      </c>
      <c r="R257">
        <v>-0.35599999999999998</v>
      </c>
      <c r="S257">
        <v>3.5000000000000003E-2</v>
      </c>
      <c r="T257">
        <v>0.70699999999999996</v>
      </c>
      <c r="U257">
        <v>1.4910000000000001</v>
      </c>
      <c r="V257">
        <v>1.774</v>
      </c>
      <c r="W257">
        <v>7.0999999999999994E-2</v>
      </c>
      <c r="X257">
        <v>0.42099999999999999</v>
      </c>
      <c r="Y257">
        <v>0.91800000000000004</v>
      </c>
      <c r="Z257">
        <v>1.407</v>
      </c>
      <c r="AA257">
        <v>1.419</v>
      </c>
      <c r="AB257">
        <v>-0.78400000000000003</v>
      </c>
      <c r="AC257">
        <v>-0.60899999999999999</v>
      </c>
      <c r="AD257">
        <v>-0.25900000000000001</v>
      </c>
      <c r="AE257">
        <v>1E-3</v>
      </c>
      <c r="AF257">
        <v>-2.7E-2</v>
      </c>
      <c r="AG257">
        <v>2.653</v>
      </c>
      <c r="AH257">
        <v>2.9790000000000001</v>
      </c>
      <c r="AI257">
        <v>3.2280000000000002</v>
      </c>
      <c r="AJ257">
        <v>3.706</v>
      </c>
      <c r="AK257">
        <v>3.754</v>
      </c>
      <c r="AL257">
        <v>6.3E-2</v>
      </c>
      <c r="AM257">
        <v>0.73299999999999998</v>
      </c>
      <c r="AN257">
        <v>1.827</v>
      </c>
      <c r="AO257">
        <v>2.6640000000000001</v>
      </c>
      <c r="AP257">
        <v>2.915</v>
      </c>
      <c r="AQ257">
        <v>-0.13900000000000001</v>
      </c>
      <c r="AR257">
        <v>-0.09</v>
      </c>
      <c r="AS257">
        <v>9.4E-2</v>
      </c>
      <c r="AT257">
        <v>0.47499999999999998</v>
      </c>
      <c r="AU257">
        <v>0.67500000000000004</v>
      </c>
      <c r="AV257">
        <v>0.49299999999999999</v>
      </c>
      <c r="AW257">
        <v>1.405</v>
      </c>
      <c r="AX257">
        <v>2.5609999999999999</v>
      </c>
      <c r="AY257">
        <v>3.351</v>
      </c>
      <c r="AZ257">
        <v>3.5</v>
      </c>
      <c r="BA257">
        <v>0.23100000000000001</v>
      </c>
      <c r="BB257">
        <v>0.98299999999999998</v>
      </c>
      <c r="BC257">
        <v>1.5940000000000001</v>
      </c>
      <c r="BD257">
        <v>1.954</v>
      </c>
      <c r="BE257">
        <v>2.0059999999999998</v>
      </c>
      <c r="BF257">
        <v>0.54900000000000004</v>
      </c>
      <c r="BG257">
        <v>1.054</v>
      </c>
      <c r="BH257">
        <v>1.84</v>
      </c>
      <c r="BI257">
        <v>2.1309999999999998</v>
      </c>
      <c r="BJ257">
        <v>2.0630000000000002</v>
      </c>
      <c r="BK257">
        <v>4.6970000000000001</v>
      </c>
      <c r="BL257">
        <v>5.8780000000000001</v>
      </c>
      <c r="BM257">
        <v>6.7290000000000001</v>
      </c>
      <c r="BN257">
        <v>6.8929999999999998</v>
      </c>
      <c r="BO257">
        <v>6.8090000000000002</v>
      </c>
    </row>
    <row r="258" spans="1:67" x14ac:dyDescent="0.2">
      <c r="A258">
        <f t="shared" si="16"/>
        <v>30</v>
      </c>
      <c r="B258" s="1">
        <v>44316</v>
      </c>
      <c r="C258">
        <v>-0.71</v>
      </c>
      <c r="D258">
        <v>-0.57899999999999996</v>
      </c>
      <c r="E258">
        <v>-0.21099999999999999</v>
      </c>
      <c r="F258">
        <v>0.20899999999999999</v>
      </c>
      <c r="G258">
        <v>0.36099999999999999</v>
      </c>
      <c r="H258">
        <v>-0.63300000000000001</v>
      </c>
      <c r="I258">
        <v>-0.41299999999999998</v>
      </c>
      <c r="J258">
        <v>6.7000000000000004E-2</v>
      </c>
      <c r="K258">
        <v>0.64600000000000002</v>
      </c>
      <c r="L258">
        <v>0.95099999999999996</v>
      </c>
      <c r="M258">
        <v>-0.501</v>
      </c>
      <c r="N258">
        <v>-0.161</v>
      </c>
      <c r="O258">
        <v>0.47099999999999997</v>
      </c>
      <c r="P258">
        <v>1.264</v>
      </c>
      <c r="Q258">
        <v>1.5009999999999999</v>
      </c>
      <c r="R258">
        <v>-0.27900000000000003</v>
      </c>
      <c r="S258">
        <v>0.188</v>
      </c>
      <c r="T258">
        <v>0.92900000000000005</v>
      </c>
      <c r="U258">
        <v>1.7430000000000001</v>
      </c>
      <c r="V258">
        <v>2.0369999999999999</v>
      </c>
      <c r="W258">
        <v>8.7999999999999995E-2</v>
      </c>
      <c r="X258">
        <v>0.432</v>
      </c>
      <c r="Y258">
        <v>0.90800000000000003</v>
      </c>
      <c r="Z258">
        <v>1.3520000000000001</v>
      </c>
      <c r="AA258">
        <v>1.365</v>
      </c>
      <c r="AB258">
        <v>-0.77500000000000002</v>
      </c>
      <c r="AC258">
        <v>-0.55900000000000005</v>
      </c>
      <c r="AD258">
        <v>-0.188</v>
      </c>
      <c r="AE258">
        <v>4.3999999999999997E-2</v>
      </c>
      <c r="AF258">
        <v>1.6E-2</v>
      </c>
      <c r="AG258">
        <v>2.5179999999999998</v>
      </c>
      <c r="AH258">
        <v>2.9239999999999999</v>
      </c>
      <c r="AI258">
        <v>3.2330000000000001</v>
      </c>
      <c r="AJ258">
        <v>3.6429999999999998</v>
      </c>
      <c r="AK258">
        <v>3.7210000000000001</v>
      </c>
      <c r="AL258">
        <v>7.0999999999999994E-2</v>
      </c>
      <c r="AM258">
        <v>0.70599999999999996</v>
      </c>
      <c r="AN258">
        <v>1.734</v>
      </c>
      <c r="AO258">
        <v>2.6059999999999999</v>
      </c>
      <c r="AP258">
        <v>2.8620000000000001</v>
      </c>
      <c r="AQ258">
        <v>-0.13400000000000001</v>
      </c>
      <c r="AR258">
        <v>-9.6000000000000002E-2</v>
      </c>
      <c r="AS258">
        <v>8.6999999999999994E-2</v>
      </c>
      <c r="AT258">
        <v>0.45200000000000001</v>
      </c>
      <c r="AU258">
        <v>0.66300000000000003</v>
      </c>
      <c r="AV258">
        <v>0.44</v>
      </c>
      <c r="AW258">
        <v>1.339</v>
      </c>
      <c r="AX258">
        <v>2.4489999999999998</v>
      </c>
      <c r="AY258">
        <v>3.1960000000000002</v>
      </c>
      <c r="AZ258">
        <v>3.339</v>
      </c>
      <c r="BA258">
        <v>0.28299999999999997</v>
      </c>
      <c r="BB258">
        <v>0.94</v>
      </c>
      <c r="BC258">
        <v>1.617</v>
      </c>
      <c r="BD258">
        <v>2.0259999999999998</v>
      </c>
      <c r="BE258">
        <v>2.1259999999999999</v>
      </c>
      <c r="BF258">
        <v>0.45500000000000002</v>
      </c>
      <c r="BG258">
        <v>0.93100000000000005</v>
      </c>
      <c r="BH258">
        <v>1.722</v>
      </c>
      <c r="BI258">
        <v>2.0470000000000002</v>
      </c>
      <c r="BJ258">
        <v>1.952</v>
      </c>
      <c r="BK258">
        <v>4.5259999999999998</v>
      </c>
      <c r="BL258">
        <v>5.7629999999999999</v>
      </c>
      <c r="BM258">
        <v>6.6760000000000002</v>
      </c>
      <c r="BN258">
        <v>6.93</v>
      </c>
      <c r="BO258">
        <v>6.7560000000000002</v>
      </c>
    </row>
    <row r="259" spans="1:67" x14ac:dyDescent="0.2">
      <c r="A259">
        <f t="shared" si="16"/>
        <v>31</v>
      </c>
      <c r="B259" s="1">
        <v>44347</v>
      </c>
      <c r="C259">
        <v>-0.69599999999999995</v>
      </c>
      <c r="D259">
        <v>-0.56299999999999994</v>
      </c>
      <c r="E259">
        <v>-0.192</v>
      </c>
      <c r="F259">
        <v>0.23200000000000001</v>
      </c>
      <c r="G259">
        <v>0.35599999999999998</v>
      </c>
      <c r="H259">
        <v>-0.63300000000000001</v>
      </c>
      <c r="I259">
        <v>-0.39300000000000002</v>
      </c>
      <c r="J259">
        <v>9.4E-2</v>
      </c>
      <c r="K259">
        <v>0.67</v>
      </c>
      <c r="L259">
        <v>0.97599999999999998</v>
      </c>
      <c r="M259">
        <v>-0.50800000000000001</v>
      </c>
      <c r="N259">
        <v>-0.17</v>
      </c>
      <c r="O259">
        <v>0.47199999999999998</v>
      </c>
      <c r="P259">
        <v>1.2929999999999999</v>
      </c>
      <c r="Q259">
        <v>1.516</v>
      </c>
      <c r="R259">
        <v>-0.3</v>
      </c>
      <c r="S259">
        <v>0.188</v>
      </c>
      <c r="T259">
        <v>0.94399999999999995</v>
      </c>
      <c r="U259">
        <v>1.752</v>
      </c>
      <c r="V259">
        <v>2.0030000000000001</v>
      </c>
      <c r="W259">
        <v>7.2999999999999995E-2</v>
      </c>
      <c r="X259">
        <v>0.38900000000000001</v>
      </c>
      <c r="Y259">
        <v>0.88600000000000001</v>
      </c>
      <c r="Z259">
        <v>1.3360000000000001</v>
      </c>
      <c r="AA259">
        <v>1.329</v>
      </c>
      <c r="AB259">
        <v>-0.75800000000000001</v>
      </c>
      <c r="AC259">
        <v>-0.51800000000000002</v>
      </c>
      <c r="AD259">
        <v>-0.123</v>
      </c>
      <c r="AE259">
        <v>0.14000000000000001</v>
      </c>
      <c r="AF259">
        <v>0.126</v>
      </c>
      <c r="AG259">
        <v>2.5310000000000001</v>
      </c>
      <c r="AH259">
        <v>2.8759999999999999</v>
      </c>
      <c r="AI259">
        <v>3.1139999999999999</v>
      </c>
      <c r="AJ259">
        <v>3.569</v>
      </c>
      <c r="AK259">
        <v>3.6269999999999998</v>
      </c>
      <c r="AL259">
        <v>3.9E-2</v>
      </c>
      <c r="AM259">
        <v>0.71799999999999997</v>
      </c>
      <c r="AN259">
        <v>1.7030000000000001</v>
      </c>
      <c r="AO259">
        <v>2.5739999999999998</v>
      </c>
      <c r="AP259">
        <v>2.8340000000000001</v>
      </c>
      <c r="AQ259">
        <v>-0.13500000000000001</v>
      </c>
      <c r="AR259">
        <v>-9.7000000000000003E-2</v>
      </c>
      <c r="AS259">
        <v>0.08</v>
      </c>
      <c r="AT259">
        <v>0.44900000000000001</v>
      </c>
      <c r="AU259">
        <v>0.68</v>
      </c>
      <c r="AV259">
        <v>0.36599999999999999</v>
      </c>
      <c r="AW259">
        <v>1.2569999999999999</v>
      </c>
      <c r="AX259">
        <v>2.3690000000000002</v>
      </c>
      <c r="AY259">
        <v>3.1339999999999999</v>
      </c>
      <c r="AZ259">
        <v>3.274</v>
      </c>
      <c r="BA259">
        <v>0.32</v>
      </c>
      <c r="BB259">
        <v>0.93200000000000005</v>
      </c>
      <c r="BC259">
        <v>1.5609999999999999</v>
      </c>
      <c r="BD259">
        <v>1.996</v>
      </c>
      <c r="BE259">
        <v>2.0830000000000002</v>
      </c>
      <c r="BF259">
        <v>0.36799999999999999</v>
      </c>
      <c r="BG259">
        <v>0.86099999999999999</v>
      </c>
      <c r="BH259">
        <v>1.595</v>
      </c>
      <c r="BI259">
        <v>1.8919999999999999</v>
      </c>
      <c r="BJ259">
        <v>1.867</v>
      </c>
      <c r="BK259">
        <v>4.4909999999999997</v>
      </c>
      <c r="BL259">
        <v>5.7240000000000002</v>
      </c>
      <c r="BM259">
        <v>6.6319999999999997</v>
      </c>
      <c r="BN259">
        <v>6.9720000000000004</v>
      </c>
      <c r="BO259">
        <v>7.0170000000000003</v>
      </c>
    </row>
    <row r="260" spans="1:67" x14ac:dyDescent="0.2">
      <c r="A260">
        <f t="shared" ref="A260:A281" si="17">DATEDIF(B259,B260,"D")</f>
        <v>30</v>
      </c>
      <c r="B260" s="1">
        <v>44377</v>
      </c>
      <c r="C260">
        <v>-0.70899999999999996</v>
      </c>
      <c r="D260">
        <v>-0.58499999999999996</v>
      </c>
      <c r="E260">
        <v>-0.252</v>
      </c>
      <c r="F260">
        <v>0.14699999999999999</v>
      </c>
      <c r="G260">
        <v>0.27400000000000002</v>
      </c>
      <c r="H260">
        <v>-0.64</v>
      </c>
      <c r="I260">
        <v>-0.41199999999999998</v>
      </c>
      <c r="J260">
        <v>4.9000000000000002E-2</v>
      </c>
      <c r="K260">
        <v>0.63</v>
      </c>
      <c r="L260">
        <v>0.92800000000000005</v>
      </c>
      <c r="M260">
        <v>-0.51700000000000002</v>
      </c>
      <c r="N260">
        <v>-0.19</v>
      </c>
      <c r="O260">
        <v>0.42599999999999999</v>
      </c>
      <c r="P260">
        <v>1.234</v>
      </c>
      <c r="Q260">
        <v>1.47</v>
      </c>
      <c r="R260">
        <v>-0.32600000000000001</v>
      </c>
      <c r="S260">
        <v>0.13300000000000001</v>
      </c>
      <c r="T260">
        <v>0.85399999999999998</v>
      </c>
      <c r="U260">
        <v>1.6870000000000001</v>
      </c>
      <c r="V260">
        <v>1.9570000000000001</v>
      </c>
      <c r="W260">
        <v>0.104</v>
      </c>
      <c r="X260">
        <v>0.39</v>
      </c>
      <c r="Y260">
        <v>0.79700000000000004</v>
      </c>
      <c r="Z260">
        <v>1.2609999999999999</v>
      </c>
      <c r="AA260">
        <v>1.27</v>
      </c>
      <c r="AB260">
        <v>-0.76700000000000002</v>
      </c>
      <c r="AC260">
        <v>-0.55800000000000005</v>
      </c>
      <c r="AD260">
        <v>-0.216</v>
      </c>
      <c r="AE260">
        <v>4.3999999999999997E-2</v>
      </c>
      <c r="AF260">
        <v>4.7E-2</v>
      </c>
      <c r="AG260">
        <v>2.528</v>
      </c>
      <c r="AH260">
        <v>2.8849999999999998</v>
      </c>
      <c r="AI260">
        <v>3.117</v>
      </c>
      <c r="AJ260">
        <v>3.536</v>
      </c>
      <c r="AK260">
        <v>3.7570000000000001</v>
      </c>
      <c r="AL260">
        <v>7.5999999999999998E-2</v>
      </c>
      <c r="AM260">
        <v>0.76700000000000002</v>
      </c>
      <c r="AN260">
        <v>1.53</v>
      </c>
      <c r="AO260">
        <v>2.2480000000000002</v>
      </c>
      <c r="AP260">
        <v>2.407</v>
      </c>
      <c r="AQ260">
        <v>-0.122</v>
      </c>
      <c r="AR260">
        <v>-0.10299999999999999</v>
      </c>
      <c r="AS260">
        <v>5.8000000000000003E-2</v>
      </c>
      <c r="AT260">
        <v>0.436</v>
      </c>
      <c r="AU260">
        <v>0.69299999999999995</v>
      </c>
      <c r="AV260">
        <v>0.45400000000000001</v>
      </c>
      <c r="AW260">
        <v>1.298</v>
      </c>
      <c r="AX260">
        <v>2.242</v>
      </c>
      <c r="AY260">
        <v>2.8929999999999998</v>
      </c>
      <c r="AZ260">
        <v>2.992</v>
      </c>
      <c r="BA260">
        <v>0.47899999999999998</v>
      </c>
      <c r="BB260">
        <v>1.006</v>
      </c>
      <c r="BC260">
        <v>1.4510000000000001</v>
      </c>
      <c r="BD260">
        <v>1.788</v>
      </c>
      <c r="BE260">
        <v>1.8819999999999999</v>
      </c>
      <c r="BF260">
        <v>0.46700000000000003</v>
      </c>
      <c r="BG260">
        <v>0.93</v>
      </c>
      <c r="BH260">
        <v>1.6240000000000001</v>
      </c>
      <c r="BI260">
        <v>1.9490000000000001</v>
      </c>
      <c r="BJ260">
        <v>1.853</v>
      </c>
      <c r="BK260">
        <v>4.6790000000000003</v>
      </c>
      <c r="BL260">
        <v>5.87</v>
      </c>
      <c r="BM260">
        <v>6.7039999999999997</v>
      </c>
      <c r="BN260">
        <v>7.1749999999999998</v>
      </c>
      <c r="BO260">
        <v>7.3310000000000004</v>
      </c>
    </row>
    <row r="261" spans="1:67" x14ac:dyDescent="0.2">
      <c r="A261">
        <f t="shared" si="17"/>
        <v>30</v>
      </c>
      <c r="B261" s="1">
        <v>44407</v>
      </c>
      <c r="C261">
        <v>-0.80900000000000005</v>
      </c>
      <c r="D261">
        <v>-0.77200000000000002</v>
      </c>
      <c r="E261">
        <v>-0.501</v>
      </c>
      <c r="F261">
        <v>-0.126</v>
      </c>
      <c r="G261">
        <v>3.0000000000000001E-3</v>
      </c>
      <c r="H261">
        <v>-0.71499999999999997</v>
      </c>
      <c r="I261">
        <v>-0.58799999999999997</v>
      </c>
      <c r="J261">
        <v>-0.183</v>
      </c>
      <c r="K261">
        <v>0.39900000000000002</v>
      </c>
      <c r="L261">
        <v>0.69399999999999995</v>
      </c>
      <c r="M261">
        <v>-0.59</v>
      </c>
      <c r="N261">
        <v>-0.34300000000000003</v>
      </c>
      <c r="O261">
        <v>0.21199999999999999</v>
      </c>
      <c r="P261">
        <v>0.98799999999999999</v>
      </c>
      <c r="Q261">
        <v>1.242</v>
      </c>
      <c r="R261">
        <v>-0.38800000000000001</v>
      </c>
      <c r="S261">
        <v>-8.0000000000000002E-3</v>
      </c>
      <c r="T261">
        <v>0.65200000000000002</v>
      </c>
      <c r="U261">
        <v>1.4950000000000001</v>
      </c>
      <c r="V261">
        <v>1.752</v>
      </c>
      <c r="W261">
        <v>9.2999999999999999E-2</v>
      </c>
      <c r="X261">
        <v>0.30399999999999999</v>
      </c>
      <c r="Y261">
        <v>0.63100000000000001</v>
      </c>
      <c r="Z261">
        <v>1.02</v>
      </c>
      <c r="AA261">
        <v>1.01</v>
      </c>
      <c r="AB261">
        <v>-0.78300000000000003</v>
      </c>
      <c r="AC261">
        <v>-0.66600000000000004</v>
      </c>
      <c r="AD261">
        <v>-0.36599999999999999</v>
      </c>
      <c r="AE261">
        <v>-0.13</v>
      </c>
      <c r="AF261">
        <v>-0.161</v>
      </c>
      <c r="AG261">
        <v>2.3180000000000001</v>
      </c>
      <c r="AH261">
        <v>2.6589999999999998</v>
      </c>
      <c r="AI261">
        <v>2.92</v>
      </c>
      <c r="AJ261">
        <v>3.3180000000000001</v>
      </c>
      <c r="AK261">
        <v>3.54</v>
      </c>
      <c r="AL261">
        <v>3.2000000000000001E-2</v>
      </c>
      <c r="AM261">
        <v>0.54400000000000004</v>
      </c>
      <c r="AN261">
        <v>1.179</v>
      </c>
      <c r="AO261">
        <v>1.97</v>
      </c>
      <c r="AP261">
        <v>2.1669999999999998</v>
      </c>
      <c r="AQ261">
        <v>-0.14000000000000001</v>
      </c>
      <c r="AR261">
        <v>-0.13100000000000001</v>
      </c>
      <c r="AS261">
        <v>1.4999999999999999E-2</v>
      </c>
      <c r="AT261">
        <v>0.378</v>
      </c>
      <c r="AU261">
        <v>0.63500000000000001</v>
      </c>
      <c r="AV261">
        <v>0.40100000000000002</v>
      </c>
      <c r="AW261">
        <v>1.163</v>
      </c>
      <c r="AX261">
        <v>2.0139999999999998</v>
      </c>
      <c r="AY261">
        <v>2.722</v>
      </c>
      <c r="AZ261">
        <v>2.8149999999999999</v>
      </c>
      <c r="BA261">
        <v>0.433</v>
      </c>
      <c r="BB261">
        <v>0.84499999999999997</v>
      </c>
      <c r="BC261">
        <v>1.2749999999999999</v>
      </c>
      <c r="BD261">
        <v>1.7030000000000001</v>
      </c>
      <c r="BE261">
        <v>1.8129999999999999</v>
      </c>
      <c r="BF261">
        <v>0.378</v>
      </c>
      <c r="BG261">
        <v>0.77200000000000002</v>
      </c>
      <c r="BH261">
        <v>1.3280000000000001</v>
      </c>
      <c r="BI261">
        <v>1.7769999999999999</v>
      </c>
      <c r="BJ261">
        <v>1.6679999999999999</v>
      </c>
      <c r="BK261">
        <v>4.5469999999999997</v>
      </c>
      <c r="BL261">
        <v>5.8339999999999996</v>
      </c>
      <c r="BM261">
        <v>6.8010000000000002</v>
      </c>
      <c r="BN261">
        <v>7.3369999999999997</v>
      </c>
      <c r="BO261">
        <v>7.3360000000000003</v>
      </c>
    </row>
    <row r="262" spans="1:67" x14ac:dyDescent="0.2">
      <c r="A262">
        <f t="shared" si="17"/>
        <v>32</v>
      </c>
      <c r="B262" s="1">
        <v>44439</v>
      </c>
      <c r="C262">
        <v>-0.76300000000000001</v>
      </c>
      <c r="D262">
        <v>-0.70199999999999996</v>
      </c>
      <c r="E262">
        <v>-0.42499999999999999</v>
      </c>
      <c r="F262">
        <v>-7.0000000000000007E-2</v>
      </c>
      <c r="G262">
        <v>7.2999999999999995E-2</v>
      </c>
      <c r="H262">
        <v>-0.66900000000000004</v>
      </c>
      <c r="I262">
        <v>-0.51600000000000001</v>
      </c>
      <c r="J262">
        <v>-9.9000000000000005E-2</v>
      </c>
      <c r="K262">
        <v>0.47499999999999998</v>
      </c>
      <c r="L262">
        <v>0.77700000000000002</v>
      </c>
      <c r="M262">
        <v>-0.59099999999999997</v>
      </c>
      <c r="N262">
        <v>-0.30199999999999999</v>
      </c>
      <c r="O262">
        <v>0.27800000000000002</v>
      </c>
      <c r="P262">
        <v>1.0629999999999999</v>
      </c>
      <c r="Q262">
        <v>1.3240000000000001</v>
      </c>
      <c r="R262">
        <v>-0.378</v>
      </c>
      <c r="S262">
        <v>3.6999999999999998E-2</v>
      </c>
      <c r="T262">
        <v>0.74299999999999999</v>
      </c>
      <c r="U262">
        <v>1.589</v>
      </c>
      <c r="V262">
        <v>1.835</v>
      </c>
      <c r="W262">
        <v>0.16800000000000001</v>
      </c>
      <c r="X262">
        <v>0.377</v>
      </c>
      <c r="Y262">
        <v>0.68600000000000005</v>
      </c>
      <c r="Z262">
        <v>1.0920000000000001</v>
      </c>
      <c r="AA262">
        <v>1.085</v>
      </c>
      <c r="AB262">
        <v>-0.76300000000000001</v>
      </c>
      <c r="AC262">
        <v>-0.61399999999999999</v>
      </c>
      <c r="AD262">
        <v>-0.31</v>
      </c>
      <c r="AE262">
        <v>-7.9000000000000001E-2</v>
      </c>
      <c r="AF262">
        <v>-0.13</v>
      </c>
      <c r="AG262">
        <v>2.3370000000000002</v>
      </c>
      <c r="AH262">
        <v>2.6669999999999998</v>
      </c>
      <c r="AI262">
        <v>2.9249999999999998</v>
      </c>
      <c r="AJ262">
        <v>3.3140000000000001</v>
      </c>
      <c r="AK262">
        <v>3.5270000000000001</v>
      </c>
      <c r="AL262">
        <v>4.1000000000000002E-2</v>
      </c>
      <c r="AM262">
        <v>0.56999999999999995</v>
      </c>
      <c r="AN262">
        <v>1.161</v>
      </c>
      <c r="AO262">
        <v>1.9379999999999999</v>
      </c>
      <c r="AP262">
        <v>2.1459999999999999</v>
      </c>
      <c r="AQ262">
        <v>-0.13900000000000001</v>
      </c>
      <c r="AR262">
        <v>-0.12</v>
      </c>
      <c r="AS262">
        <v>2.5000000000000001E-2</v>
      </c>
      <c r="AT262">
        <v>0.39700000000000002</v>
      </c>
      <c r="AU262">
        <v>0.64700000000000002</v>
      </c>
      <c r="AV262">
        <v>0.432</v>
      </c>
      <c r="AW262">
        <v>1.2529999999999999</v>
      </c>
      <c r="AX262">
        <v>2.0950000000000002</v>
      </c>
      <c r="AY262">
        <v>2.7919999999999998</v>
      </c>
      <c r="AZ262">
        <v>2.86</v>
      </c>
      <c r="BA262">
        <v>0.441</v>
      </c>
      <c r="BB262">
        <v>0.88700000000000001</v>
      </c>
      <c r="BC262">
        <v>1.3089999999999999</v>
      </c>
      <c r="BD262">
        <v>1.7230000000000001</v>
      </c>
      <c r="BE262">
        <v>1.8520000000000001</v>
      </c>
      <c r="BF262">
        <v>0.39900000000000002</v>
      </c>
      <c r="BG262">
        <v>0.86099999999999999</v>
      </c>
      <c r="BH262">
        <v>1.4490000000000001</v>
      </c>
      <c r="BI262">
        <v>1.867</v>
      </c>
      <c r="BJ262">
        <v>1.859</v>
      </c>
      <c r="BK262">
        <v>4.4429999999999996</v>
      </c>
      <c r="BL262">
        <v>5.7060000000000004</v>
      </c>
      <c r="BM262">
        <v>6.6779999999999999</v>
      </c>
      <c r="BN262">
        <v>7.2869999999999999</v>
      </c>
      <c r="BO262">
        <v>7.3179999999999996</v>
      </c>
    </row>
    <row r="263" spans="1:67" x14ac:dyDescent="0.2">
      <c r="A263">
        <f t="shared" si="17"/>
        <v>30</v>
      </c>
      <c r="B263" s="1">
        <v>44469</v>
      </c>
      <c r="C263">
        <v>-0.73</v>
      </c>
      <c r="D263">
        <v>-0.56100000000000005</v>
      </c>
      <c r="E263">
        <v>-0.22500000000000001</v>
      </c>
      <c r="F263">
        <v>0.13500000000000001</v>
      </c>
      <c r="G263">
        <v>0.28699999999999998</v>
      </c>
      <c r="H263">
        <v>-0.65500000000000003</v>
      </c>
      <c r="I263">
        <v>-0.39400000000000002</v>
      </c>
      <c r="J263">
        <v>8.7999999999999995E-2</v>
      </c>
      <c r="K263">
        <v>0.64100000000000001</v>
      </c>
      <c r="L263">
        <v>0.94799999999999995</v>
      </c>
      <c r="M263">
        <v>-0.55600000000000005</v>
      </c>
      <c r="N263">
        <v>-0.20499999999999999</v>
      </c>
      <c r="O263">
        <v>0.41099999999999998</v>
      </c>
      <c r="P263">
        <v>1.1379999999999999</v>
      </c>
      <c r="Q263">
        <v>1.417</v>
      </c>
      <c r="R263">
        <v>-0.34499999999999997</v>
      </c>
      <c r="S263">
        <v>0.155</v>
      </c>
      <c r="T263">
        <v>0.90800000000000003</v>
      </c>
      <c r="U263">
        <v>1.6950000000000001</v>
      </c>
      <c r="V263">
        <v>1.927</v>
      </c>
      <c r="W263">
        <v>0.36499999999999999</v>
      </c>
      <c r="X263">
        <v>0.63200000000000001</v>
      </c>
      <c r="Y263">
        <v>1.0409999999999999</v>
      </c>
      <c r="Z263">
        <v>1.4430000000000001</v>
      </c>
      <c r="AA263">
        <v>1.4119999999999999</v>
      </c>
      <c r="AB263">
        <v>-0.71099999999999997</v>
      </c>
      <c r="AC263">
        <v>-0.47599999999999998</v>
      </c>
      <c r="AD263">
        <v>-0.13900000000000001</v>
      </c>
      <c r="AE263">
        <v>4.9000000000000002E-2</v>
      </c>
      <c r="AF263">
        <v>2.1999999999999999E-2</v>
      </c>
      <c r="AG263">
        <v>2.3439999999999999</v>
      </c>
      <c r="AH263">
        <v>2.6509999999999998</v>
      </c>
      <c r="AI263">
        <v>2.944</v>
      </c>
      <c r="AJ263">
        <v>3.2839999999999998</v>
      </c>
      <c r="AK263">
        <v>3.5219999999999998</v>
      </c>
      <c r="AL263">
        <v>7.0999999999999994E-2</v>
      </c>
      <c r="AM263">
        <v>0.76300000000000001</v>
      </c>
      <c r="AN263">
        <v>1.51</v>
      </c>
      <c r="AO263">
        <v>2.335</v>
      </c>
      <c r="AP263">
        <v>2.5169999999999999</v>
      </c>
      <c r="AQ263">
        <v>-0.124</v>
      </c>
      <c r="AR263">
        <v>-8.5000000000000006E-2</v>
      </c>
      <c r="AS263">
        <v>7.1999999999999995E-2</v>
      </c>
      <c r="AT263">
        <v>0.443</v>
      </c>
      <c r="AU263">
        <v>0.67600000000000005</v>
      </c>
      <c r="AV263">
        <v>0.49199999999999999</v>
      </c>
      <c r="AW263">
        <v>1.42</v>
      </c>
      <c r="AX263">
        <v>2.2949999999999999</v>
      </c>
      <c r="AY263">
        <v>2.972</v>
      </c>
      <c r="AZ263">
        <v>2.9820000000000002</v>
      </c>
      <c r="BA263">
        <v>0.57799999999999996</v>
      </c>
      <c r="BB263">
        <v>1.1120000000000001</v>
      </c>
      <c r="BC263">
        <v>1.5529999999999999</v>
      </c>
      <c r="BD263">
        <v>1.9330000000000001</v>
      </c>
      <c r="BE263">
        <v>2.0350000000000001</v>
      </c>
      <c r="BF263">
        <v>0.503</v>
      </c>
      <c r="BG263">
        <v>1.0189999999999999</v>
      </c>
      <c r="BH263">
        <v>1.635</v>
      </c>
      <c r="BI263">
        <v>2.0169999999999999</v>
      </c>
      <c r="BJ263">
        <v>1.982</v>
      </c>
      <c r="BK263">
        <v>4.5679999999999996</v>
      </c>
      <c r="BL263">
        <v>5.7140000000000004</v>
      </c>
      <c r="BM263">
        <v>6.62</v>
      </c>
      <c r="BN263">
        <v>7.0640000000000001</v>
      </c>
      <c r="BO263">
        <v>7.1479999999999997</v>
      </c>
    </row>
    <row r="264" spans="1:67" x14ac:dyDescent="0.2">
      <c r="A264">
        <f t="shared" si="17"/>
        <v>29</v>
      </c>
      <c r="B264" s="1">
        <v>44498</v>
      </c>
      <c r="C264">
        <v>-0.59099999999999997</v>
      </c>
      <c r="D264">
        <v>-0.39</v>
      </c>
      <c r="E264">
        <v>-0.13200000000000001</v>
      </c>
      <c r="F264">
        <v>1.0999999999999999E-2</v>
      </c>
      <c r="G264">
        <v>0.13500000000000001</v>
      </c>
      <c r="H264">
        <v>-0.52200000000000002</v>
      </c>
      <c r="I264">
        <v>-0.218</v>
      </c>
      <c r="J264">
        <v>0.222</v>
      </c>
      <c r="K264">
        <v>0.64100000000000001</v>
      </c>
      <c r="L264">
        <v>0.86099999999999999</v>
      </c>
      <c r="M264">
        <v>-0.41199999999999998</v>
      </c>
      <c r="N264">
        <v>-1E-3</v>
      </c>
      <c r="O264">
        <v>0.57699999999999996</v>
      </c>
      <c r="P264">
        <v>1.151</v>
      </c>
      <c r="Q264">
        <v>1.3620000000000001</v>
      </c>
      <c r="R264">
        <v>-9.1999999999999998E-2</v>
      </c>
      <c r="S264">
        <v>0.48</v>
      </c>
      <c r="T264">
        <v>1.2</v>
      </c>
      <c r="U264">
        <v>1.819</v>
      </c>
      <c r="V264">
        <v>1.9690000000000001</v>
      </c>
      <c r="W264">
        <v>0.67</v>
      </c>
      <c r="X264">
        <v>0.81100000000000005</v>
      </c>
      <c r="Y264">
        <v>1.04</v>
      </c>
      <c r="Z264">
        <v>1.196</v>
      </c>
      <c r="AA264">
        <v>1.1000000000000001</v>
      </c>
      <c r="AB264">
        <v>-0.52600000000000002</v>
      </c>
      <c r="AC264">
        <v>-0.26200000000000001</v>
      </c>
      <c r="AD264">
        <v>-4.0000000000000001E-3</v>
      </c>
      <c r="AE264">
        <v>0.04</v>
      </c>
      <c r="AF264">
        <v>-6.0999999999999999E-2</v>
      </c>
      <c r="AG264">
        <v>2.427</v>
      </c>
      <c r="AH264">
        <v>2.7730000000000001</v>
      </c>
      <c r="AI264">
        <v>3.0449999999999999</v>
      </c>
      <c r="AJ264">
        <v>3.3559999999999999</v>
      </c>
      <c r="AK264">
        <v>3.5910000000000002</v>
      </c>
      <c r="AL264">
        <v>0.83399999999999996</v>
      </c>
      <c r="AM264">
        <v>1.5589999999999999</v>
      </c>
      <c r="AN264">
        <v>2.0209999999999999</v>
      </c>
      <c r="AO264">
        <v>2.7269999999999999</v>
      </c>
      <c r="AP264">
        <v>2.7879999999999998</v>
      </c>
      <c r="AQ264">
        <v>-0.112</v>
      </c>
      <c r="AR264">
        <v>-7.4999999999999997E-2</v>
      </c>
      <c r="AS264">
        <v>8.8999999999999996E-2</v>
      </c>
      <c r="AT264">
        <v>0.46200000000000002</v>
      </c>
      <c r="AU264">
        <v>0.66800000000000004</v>
      </c>
      <c r="AV264">
        <v>0.72499999999999998</v>
      </c>
      <c r="AW264">
        <v>1.62</v>
      </c>
      <c r="AX264">
        <v>2.3620000000000001</v>
      </c>
      <c r="AY264">
        <v>2.8780000000000001</v>
      </c>
      <c r="AZ264">
        <v>2.843</v>
      </c>
      <c r="BA264">
        <v>1.1160000000000001</v>
      </c>
      <c r="BB264">
        <v>1.496</v>
      </c>
      <c r="BC264">
        <v>1.762</v>
      </c>
      <c r="BD264">
        <v>2.008</v>
      </c>
      <c r="BE264">
        <v>2.0470000000000002</v>
      </c>
      <c r="BF264">
        <v>0.81599999999999995</v>
      </c>
      <c r="BG264">
        <v>1.444</v>
      </c>
      <c r="BH264">
        <v>1.8740000000000001</v>
      </c>
      <c r="BI264">
        <v>2.1789999999999998</v>
      </c>
      <c r="BJ264">
        <v>2.0640000000000001</v>
      </c>
      <c r="BK264">
        <v>4.774</v>
      </c>
      <c r="BL264">
        <v>5.8570000000000002</v>
      </c>
      <c r="BM264">
        <v>6.7169999999999996</v>
      </c>
      <c r="BN264">
        <v>7.1680000000000001</v>
      </c>
      <c r="BO264">
        <v>7.2270000000000003</v>
      </c>
    </row>
    <row r="265" spans="1:67" x14ac:dyDescent="0.2">
      <c r="A265">
        <f t="shared" si="17"/>
        <v>32</v>
      </c>
      <c r="B265" s="1">
        <v>44530</v>
      </c>
      <c r="C265">
        <v>-0.82199999999999995</v>
      </c>
      <c r="D265">
        <v>-0.63500000000000001</v>
      </c>
      <c r="E265">
        <v>-0.38200000000000001</v>
      </c>
      <c r="F265">
        <v>-0.20799999999999999</v>
      </c>
      <c r="G265">
        <v>-6.2E-2</v>
      </c>
      <c r="H265">
        <v>-0.72899999999999998</v>
      </c>
      <c r="I265">
        <v>-0.45800000000000002</v>
      </c>
      <c r="J265">
        <v>-3.6999999999999998E-2</v>
      </c>
      <c r="K265">
        <v>0.434</v>
      </c>
      <c r="L265">
        <v>0.69699999999999995</v>
      </c>
      <c r="M265">
        <v>-0.60599999999999998</v>
      </c>
      <c r="N265">
        <v>-0.20399999999999999</v>
      </c>
      <c r="O265">
        <v>0.38</v>
      </c>
      <c r="P265">
        <v>1.0029999999999999</v>
      </c>
      <c r="Q265">
        <v>1.246</v>
      </c>
      <c r="R265">
        <v>-0.307</v>
      </c>
      <c r="S265">
        <v>0.23400000000000001</v>
      </c>
      <c r="T265">
        <v>0.997</v>
      </c>
      <c r="U265">
        <v>1.6719999999999999</v>
      </c>
      <c r="V265">
        <v>1.887</v>
      </c>
      <c r="W265">
        <v>0.44800000000000001</v>
      </c>
      <c r="X265">
        <v>0.62</v>
      </c>
      <c r="Y265">
        <v>0.81699999999999995</v>
      </c>
      <c r="Z265">
        <v>1.016</v>
      </c>
      <c r="AA265">
        <v>0.877</v>
      </c>
      <c r="AB265">
        <v>-0.70299999999999996</v>
      </c>
      <c r="AC265">
        <v>-0.48299999999999998</v>
      </c>
      <c r="AD265">
        <v>-0.20899999999999999</v>
      </c>
      <c r="AE265">
        <v>-0.121</v>
      </c>
      <c r="AF265">
        <v>-0.20699999999999999</v>
      </c>
      <c r="AG265">
        <v>2.3849999999999998</v>
      </c>
      <c r="AH265">
        <v>2.6749999999999998</v>
      </c>
      <c r="AI265">
        <v>2.891</v>
      </c>
      <c r="AJ265">
        <v>3.2269999999999999</v>
      </c>
      <c r="AK265">
        <v>3.4889999999999999</v>
      </c>
      <c r="AL265">
        <v>0.61899999999999999</v>
      </c>
      <c r="AM265">
        <v>1.3029999999999999</v>
      </c>
      <c r="AN265">
        <v>1.7150000000000001</v>
      </c>
      <c r="AO265">
        <v>2.339</v>
      </c>
      <c r="AP265">
        <v>2.3740000000000001</v>
      </c>
      <c r="AQ265">
        <v>-0.13400000000000001</v>
      </c>
      <c r="AR265">
        <v>-0.106</v>
      </c>
      <c r="AS265">
        <v>5.6000000000000001E-2</v>
      </c>
      <c r="AT265">
        <v>0.44400000000000001</v>
      </c>
      <c r="AU265">
        <v>0.66200000000000003</v>
      </c>
      <c r="AV265">
        <v>0.89500000000000002</v>
      </c>
      <c r="AW265">
        <v>1.7130000000000001</v>
      </c>
      <c r="AX265">
        <v>2.363</v>
      </c>
      <c r="AY265">
        <v>2.847</v>
      </c>
      <c r="AZ265">
        <v>2.7959999999999998</v>
      </c>
      <c r="BA265">
        <v>1.0529999999999999</v>
      </c>
      <c r="BB265">
        <v>1.4</v>
      </c>
      <c r="BC265">
        <v>1.629</v>
      </c>
      <c r="BD265">
        <v>1.917</v>
      </c>
      <c r="BE265">
        <v>1.917</v>
      </c>
      <c r="BF265">
        <v>0.79400000000000004</v>
      </c>
      <c r="BG265">
        <v>1.385</v>
      </c>
      <c r="BH265">
        <v>1.77</v>
      </c>
      <c r="BI265">
        <v>2.028</v>
      </c>
      <c r="BJ265">
        <v>1.9379999999999999</v>
      </c>
      <c r="BK265">
        <v>4.8040000000000003</v>
      </c>
      <c r="BL265">
        <v>5.7930000000000001</v>
      </c>
      <c r="BM265">
        <v>6.6269999999999998</v>
      </c>
      <c r="BN265">
        <v>7.0869999999999997</v>
      </c>
      <c r="BO265">
        <v>6.9930000000000003</v>
      </c>
    </row>
    <row r="266" spans="1:67" x14ac:dyDescent="0.2">
      <c r="A266">
        <f t="shared" si="17"/>
        <v>31</v>
      </c>
      <c r="B266" s="1">
        <v>44561</v>
      </c>
      <c r="C266">
        <v>-0.69599999999999995</v>
      </c>
      <c r="D266">
        <v>-0.47599999999999998</v>
      </c>
      <c r="E266">
        <v>-0.20899999999999999</v>
      </c>
      <c r="F266">
        <v>2.3E-2</v>
      </c>
      <c r="G266">
        <v>0.17799999999999999</v>
      </c>
      <c r="H266">
        <v>-0.59199999999999997</v>
      </c>
      <c r="I266">
        <v>-0.29599999999999999</v>
      </c>
      <c r="J266">
        <v>0.14399999999999999</v>
      </c>
      <c r="K266">
        <v>0.65800000000000003</v>
      </c>
      <c r="L266">
        <v>0.94</v>
      </c>
      <c r="M266">
        <v>-0.53700000000000003</v>
      </c>
      <c r="N266">
        <v>-6.2E-2</v>
      </c>
      <c r="O266">
        <v>0.54300000000000004</v>
      </c>
      <c r="P266">
        <v>1.218</v>
      </c>
      <c r="Q266">
        <v>1.4670000000000001</v>
      </c>
      <c r="R266">
        <v>-0.14299999999999999</v>
      </c>
      <c r="S266">
        <v>0.46300000000000002</v>
      </c>
      <c r="T266">
        <v>1.1890000000000001</v>
      </c>
      <c r="U266">
        <v>1.8720000000000001</v>
      </c>
      <c r="V266">
        <v>2.1030000000000002</v>
      </c>
      <c r="W266">
        <v>0.60699999999999998</v>
      </c>
      <c r="X266">
        <v>0.79700000000000004</v>
      </c>
      <c r="Y266">
        <v>0.97199999999999998</v>
      </c>
      <c r="Z266">
        <v>1.2150000000000001</v>
      </c>
      <c r="AA266">
        <v>1.1299999999999999</v>
      </c>
      <c r="AB266">
        <v>-0.64100000000000001</v>
      </c>
      <c r="AC266">
        <v>-0.375</v>
      </c>
      <c r="AD266">
        <v>-0.10299999999999999</v>
      </c>
      <c r="AE266">
        <v>0.03</v>
      </c>
      <c r="AF266">
        <v>-8.3000000000000004E-2</v>
      </c>
      <c r="AG266">
        <v>2.3090000000000002</v>
      </c>
      <c r="AH266">
        <v>2.5819999999999999</v>
      </c>
      <c r="AI266">
        <v>2.85</v>
      </c>
      <c r="AJ266">
        <v>3.214</v>
      </c>
      <c r="AK266">
        <v>3.496</v>
      </c>
      <c r="AL266">
        <v>0.63800000000000001</v>
      </c>
      <c r="AM266">
        <v>1.347</v>
      </c>
      <c r="AN266">
        <v>1.694</v>
      </c>
      <c r="AO266">
        <v>2.403</v>
      </c>
      <c r="AP266">
        <v>2.4889999999999999</v>
      </c>
      <c r="AQ266">
        <v>-9.9000000000000005E-2</v>
      </c>
      <c r="AR266">
        <v>-7.5999999999999998E-2</v>
      </c>
      <c r="AS266">
        <v>8.3000000000000004E-2</v>
      </c>
      <c r="AT266">
        <v>0.47</v>
      </c>
      <c r="AU266">
        <v>0.67600000000000005</v>
      </c>
      <c r="AV266">
        <v>1.0149999999999999</v>
      </c>
      <c r="AW266">
        <v>1.7849999999999999</v>
      </c>
      <c r="AX266">
        <v>2.3959999999999999</v>
      </c>
      <c r="AY266">
        <v>2.9329999999999998</v>
      </c>
      <c r="AZ266">
        <v>2.88</v>
      </c>
      <c r="BA266">
        <v>1.016</v>
      </c>
      <c r="BB266">
        <v>1.252</v>
      </c>
      <c r="BC266">
        <v>1.492</v>
      </c>
      <c r="BD266">
        <v>1.7030000000000001</v>
      </c>
      <c r="BE266">
        <v>1.6879999999999999</v>
      </c>
      <c r="BF266">
        <v>0.88400000000000001</v>
      </c>
      <c r="BG266">
        <v>1.4</v>
      </c>
      <c r="BH266">
        <v>1.734</v>
      </c>
      <c r="BI266">
        <v>2.117</v>
      </c>
      <c r="BJ266">
        <v>2.133</v>
      </c>
      <c r="BK266">
        <v>5.0069999999999997</v>
      </c>
      <c r="BL266">
        <v>5.9610000000000003</v>
      </c>
      <c r="BM266">
        <v>6.73</v>
      </c>
      <c r="BN266">
        <v>7.17</v>
      </c>
      <c r="BO266">
        <v>7.2050000000000001</v>
      </c>
    </row>
    <row r="267" spans="1:67" x14ac:dyDescent="0.2">
      <c r="A267">
        <f t="shared" si="17"/>
        <v>31</v>
      </c>
      <c r="B267" s="1">
        <v>44592</v>
      </c>
      <c r="C267">
        <v>-0.55100000000000005</v>
      </c>
      <c r="D267">
        <v>-0.29099999999999998</v>
      </c>
      <c r="E267">
        <v>-3.4000000000000002E-2</v>
      </c>
      <c r="F267">
        <v>0.12</v>
      </c>
      <c r="G267">
        <v>0.26800000000000002</v>
      </c>
      <c r="H267">
        <v>-0.45400000000000001</v>
      </c>
      <c r="I267">
        <v>-9.1999999999999998E-2</v>
      </c>
      <c r="J267">
        <v>0.34</v>
      </c>
      <c r="K267">
        <v>0.79200000000000004</v>
      </c>
      <c r="L267">
        <v>1.042</v>
      </c>
      <c r="M267">
        <v>-0.33500000000000002</v>
      </c>
      <c r="N267">
        <v>0.152</v>
      </c>
      <c r="O267">
        <v>0.73399999999999999</v>
      </c>
      <c r="P267">
        <v>1.3440000000000001</v>
      </c>
      <c r="Q267">
        <v>1.5980000000000001</v>
      </c>
      <c r="R267">
        <v>-9.4E-2</v>
      </c>
      <c r="S267">
        <v>0.54600000000000004</v>
      </c>
      <c r="T267">
        <v>1.3009999999999999</v>
      </c>
      <c r="U267">
        <v>1.9750000000000001</v>
      </c>
      <c r="V267">
        <v>2.2050000000000001</v>
      </c>
      <c r="W267">
        <v>1.03</v>
      </c>
      <c r="X267">
        <v>1.1339999999999999</v>
      </c>
      <c r="Y267">
        <v>1.3089999999999999</v>
      </c>
      <c r="Z267">
        <v>1.5369999999999999</v>
      </c>
      <c r="AA267">
        <v>1.458</v>
      </c>
      <c r="AB267">
        <v>-0.48499999999999999</v>
      </c>
      <c r="AC267">
        <v>-0.154</v>
      </c>
      <c r="AD267">
        <v>8.1000000000000003E-2</v>
      </c>
      <c r="AE267">
        <v>0.154</v>
      </c>
      <c r="AF267">
        <v>0.05</v>
      </c>
      <c r="AG267">
        <v>2.093</v>
      </c>
      <c r="AH267">
        <v>2.427</v>
      </c>
      <c r="AI267">
        <v>2.77</v>
      </c>
      <c r="AJ267">
        <v>3.1240000000000001</v>
      </c>
      <c r="AK267">
        <v>3.4620000000000002</v>
      </c>
      <c r="AL267">
        <v>0.95</v>
      </c>
      <c r="AM267">
        <v>1.61</v>
      </c>
      <c r="AN267">
        <v>1.917</v>
      </c>
      <c r="AO267">
        <v>2.5030000000000001</v>
      </c>
      <c r="AP267">
        <v>2.5569999999999999</v>
      </c>
      <c r="AQ267">
        <v>-0.06</v>
      </c>
      <c r="AR267">
        <v>-1.6E-2</v>
      </c>
      <c r="AS267">
        <v>0.17299999999999999</v>
      </c>
      <c r="AT267">
        <v>0.56000000000000005</v>
      </c>
      <c r="AU267">
        <v>0.77700000000000002</v>
      </c>
      <c r="AV267">
        <v>1.5089999999999999</v>
      </c>
      <c r="AW267">
        <v>2.242</v>
      </c>
      <c r="AX267">
        <v>2.8140000000000001</v>
      </c>
      <c r="AY267">
        <v>3.33</v>
      </c>
      <c r="AZ267">
        <v>3.2490000000000001</v>
      </c>
      <c r="BA267">
        <v>1.367</v>
      </c>
      <c r="BB267">
        <v>1.629</v>
      </c>
      <c r="BC267">
        <v>1.831</v>
      </c>
      <c r="BD267">
        <v>2.1070000000000002</v>
      </c>
      <c r="BE267">
        <v>2.0590000000000002</v>
      </c>
      <c r="BF267">
        <v>1.0680000000000001</v>
      </c>
      <c r="BG267">
        <v>1.6080000000000001</v>
      </c>
      <c r="BH267">
        <v>1.825</v>
      </c>
      <c r="BI267">
        <v>2.0750000000000002</v>
      </c>
      <c r="BJ267">
        <v>2.0840000000000001</v>
      </c>
      <c r="BK267">
        <v>5.1379999999999999</v>
      </c>
      <c r="BL267">
        <v>6.1559999999999997</v>
      </c>
      <c r="BM267">
        <v>6.9960000000000004</v>
      </c>
      <c r="BN267">
        <v>7.415</v>
      </c>
      <c r="BO267">
        <v>7.44</v>
      </c>
    </row>
    <row r="268" spans="1:67" x14ac:dyDescent="0.2">
      <c r="A268">
        <f t="shared" si="17"/>
        <v>28</v>
      </c>
      <c r="B268" s="1">
        <v>44620</v>
      </c>
      <c r="C268">
        <v>-0.43099999999999999</v>
      </c>
      <c r="D268">
        <v>-0.13</v>
      </c>
      <c r="E268">
        <v>0.11700000000000001</v>
      </c>
      <c r="F268">
        <v>0.27300000000000002</v>
      </c>
      <c r="G268">
        <v>0.40500000000000003</v>
      </c>
      <c r="H268">
        <v>-0.31900000000000001</v>
      </c>
      <c r="I268">
        <v>9.4E-2</v>
      </c>
      <c r="J268">
        <v>0.54900000000000004</v>
      </c>
      <c r="K268">
        <v>0.96199999999999997</v>
      </c>
      <c r="L268">
        <v>1.204</v>
      </c>
      <c r="M268">
        <v>-7.8E-2</v>
      </c>
      <c r="N268">
        <v>0.47899999999999998</v>
      </c>
      <c r="O268">
        <v>1.06</v>
      </c>
      <c r="P268">
        <v>1.6180000000000001</v>
      </c>
      <c r="Q268">
        <v>1.905</v>
      </c>
      <c r="R268">
        <v>0.127</v>
      </c>
      <c r="S268">
        <v>0.94599999999999995</v>
      </c>
      <c r="T268">
        <v>1.7230000000000001</v>
      </c>
      <c r="U268">
        <v>2.2440000000000002</v>
      </c>
      <c r="V268">
        <v>2.4750000000000001</v>
      </c>
      <c r="W268">
        <v>1.06</v>
      </c>
      <c r="X268">
        <v>1.1499999999999999</v>
      </c>
      <c r="Y268">
        <v>1.39</v>
      </c>
      <c r="Z268">
        <v>1.6890000000000001</v>
      </c>
      <c r="AA268">
        <v>1.593</v>
      </c>
      <c r="AB268">
        <v>-0.41199999999999998</v>
      </c>
      <c r="AC268">
        <v>-4.1000000000000002E-2</v>
      </c>
      <c r="AD268">
        <v>0.252</v>
      </c>
      <c r="AE268">
        <v>0.35599999999999998</v>
      </c>
      <c r="AF268">
        <v>0.26700000000000002</v>
      </c>
      <c r="AG268">
        <v>2.149</v>
      </c>
      <c r="AH268">
        <v>2.5270000000000001</v>
      </c>
      <c r="AI268">
        <v>2.8370000000000002</v>
      </c>
      <c r="AJ268">
        <v>3.2480000000000002</v>
      </c>
      <c r="AK268">
        <v>3.5310000000000001</v>
      </c>
      <c r="AL268">
        <v>1.153</v>
      </c>
      <c r="AM268">
        <v>1.867</v>
      </c>
      <c r="AN268">
        <v>2.177</v>
      </c>
      <c r="AO268">
        <v>2.66</v>
      </c>
      <c r="AP268">
        <v>2.7130000000000001</v>
      </c>
      <c r="AQ268">
        <v>-3.9E-2</v>
      </c>
      <c r="AR268">
        <v>1.0999999999999999E-2</v>
      </c>
      <c r="AS268">
        <v>0.189</v>
      </c>
      <c r="AT268">
        <v>0.65200000000000002</v>
      </c>
      <c r="AU268">
        <v>0.89500000000000002</v>
      </c>
      <c r="AV268">
        <v>1.91</v>
      </c>
      <c r="AW268">
        <v>2.5259999999999998</v>
      </c>
      <c r="AX268">
        <v>3.0219999999999998</v>
      </c>
      <c r="AY268">
        <v>3.536</v>
      </c>
      <c r="AZ268">
        <v>3.4630000000000001</v>
      </c>
      <c r="BA268">
        <v>1.486</v>
      </c>
      <c r="BB268">
        <v>1.641</v>
      </c>
      <c r="BC268">
        <v>1.9039999999999999</v>
      </c>
      <c r="BD268">
        <v>2.2170000000000001</v>
      </c>
      <c r="BE268">
        <v>2.1179999999999999</v>
      </c>
      <c r="BF268">
        <v>1.274</v>
      </c>
      <c r="BG268">
        <v>1.7390000000000001</v>
      </c>
      <c r="BH268">
        <v>1.948</v>
      </c>
      <c r="BI268">
        <v>2.1539999999999999</v>
      </c>
      <c r="BJ268">
        <v>2.1459999999999999</v>
      </c>
      <c r="BK268">
        <v>5.0739999999999998</v>
      </c>
      <c r="BL268">
        <v>6.1639999999999997</v>
      </c>
      <c r="BM268">
        <v>6.9619999999999997</v>
      </c>
      <c r="BN268">
        <v>7.1150000000000002</v>
      </c>
      <c r="BO268">
        <v>7.1680000000000001</v>
      </c>
    </row>
    <row r="269" spans="1:67" x14ac:dyDescent="0.2">
      <c r="A269">
        <f t="shared" si="17"/>
        <v>31</v>
      </c>
      <c r="B269" s="1">
        <v>44651</v>
      </c>
      <c r="C269">
        <v>-8.0000000000000002E-3</v>
      </c>
      <c r="D269">
        <v>0.35599999999999998</v>
      </c>
      <c r="E269">
        <v>0.51</v>
      </c>
      <c r="F269">
        <v>0.59199999999999997</v>
      </c>
      <c r="G269">
        <v>0.63700000000000001</v>
      </c>
      <c r="H269">
        <v>8.5000000000000006E-2</v>
      </c>
      <c r="I269">
        <v>0.55800000000000005</v>
      </c>
      <c r="J269">
        <v>0.90500000000000003</v>
      </c>
      <c r="K269">
        <v>1.284</v>
      </c>
      <c r="L269">
        <v>1.4259999999999999</v>
      </c>
      <c r="M269">
        <v>0.20699999999999999</v>
      </c>
      <c r="N269">
        <v>0.83099999999999996</v>
      </c>
      <c r="O269">
        <v>1.339</v>
      </c>
      <c r="P269">
        <v>1.8320000000000001</v>
      </c>
      <c r="Q269">
        <v>2.0779999999999998</v>
      </c>
      <c r="R269">
        <v>0.48699999999999999</v>
      </c>
      <c r="S269">
        <v>1.3009999999999999</v>
      </c>
      <c r="T269">
        <v>1.986</v>
      </c>
      <c r="U269">
        <v>2.4119999999999999</v>
      </c>
      <c r="V269">
        <v>2.5099999999999998</v>
      </c>
      <c r="W269">
        <v>1.41</v>
      </c>
      <c r="X269">
        <v>1.4570000000000001</v>
      </c>
      <c r="Y269">
        <v>1.6080000000000001</v>
      </c>
      <c r="Z269">
        <v>1.859</v>
      </c>
      <c r="AA269">
        <v>1.754</v>
      </c>
      <c r="AB269">
        <v>-0.17299999999999999</v>
      </c>
      <c r="AC269">
        <v>0.27300000000000002</v>
      </c>
      <c r="AD269">
        <v>0.58599999999999997</v>
      </c>
      <c r="AE269">
        <v>0.74299999999999999</v>
      </c>
      <c r="AF269">
        <v>0.63400000000000001</v>
      </c>
      <c r="AG269">
        <v>2.2400000000000002</v>
      </c>
      <c r="AH269">
        <v>2.585</v>
      </c>
      <c r="AI269">
        <v>2.8290000000000002</v>
      </c>
      <c r="AJ269">
        <v>3.2549999999999999</v>
      </c>
      <c r="AK269">
        <v>3.52</v>
      </c>
      <c r="AL269">
        <v>1.85</v>
      </c>
      <c r="AM269">
        <v>2.589</v>
      </c>
      <c r="AN269">
        <v>2.8149999999999999</v>
      </c>
      <c r="AO269">
        <v>3.2349999999999999</v>
      </c>
      <c r="AP269">
        <v>3.2669999999999999</v>
      </c>
      <c r="AQ269">
        <v>-0.05</v>
      </c>
      <c r="AR269">
        <v>2.9000000000000001E-2</v>
      </c>
      <c r="AS269">
        <v>0.21199999999999999</v>
      </c>
      <c r="AT269">
        <v>0.68500000000000005</v>
      </c>
      <c r="AU269">
        <v>0.93100000000000005</v>
      </c>
      <c r="AV269">
        <v>2.7570000000000001</v>
      </c>
      <c r="AW269">
        <v>3.2589999999999999</v>
      </c>
      <c r="AX269">
        <v>3.536</v>
      </c>
      <c r="AY269">
        <v>3.7989999999999999</v>
      </c>
      <c r="AZ269">
        <v>3.6190000000000002</v>
      </c>
      <c r="BA269">
        <v>2.3039999999999998</v>
      </c>
      <c r="BB269">
        <v>2.3610000000000002</v>
      </c>
      <c r="BC269">
        <v>2.4020000000000001</v>
      </c>
      <c r="BD269">
        <v>2.4630000000000001</v>
      </c>
      <c r="BE269">
        <v>2.3490000000000002</v>
      </c>
      <c r="BF269">
        <v>1.9390000000000001</v>
      </c>
      <c r="BG269">
        <v>2.2879999999999998</v>
      </c>
      <c r="BH269">
        <v>2.371</v>
      </c>
      <c r="BI269">
        <v>2.625</v>
      </c>
      <c r="BJ269">
        <v>2.6469999999999998</v>
      </c>
      <c r="BK269">
        <v>5.1779999999999999</v>
      </c>
      <c r="BL269">
        <v>6.2510000000000003</v>
      </c>
      <c r="BM269">
        <v>7.0469999999999997</v>
      </c>
      <c r="BN269">
        <v>7.3090000000000002</v>
      </c>
      <c r="BO269">
        <v>7.2759999999999998</v>
      </c>
    </row>
    <row r="270" spans="1:67" x14ac:dyDescent="0.2">
      <c r="A270">
        <f t="shared" si="17"/>
        <v>29</v>
      </c>
      <c r="B270" s="1">
        <v>44680</v>
      </c>
      <c r="C270">
        <v>0.311</v>
      </c>
      <c r="D270">
        <v>0.67200000000000004</v>
      </c>
      <c r="E270">
        <v>0.91900000000000004</v>
      </c>
      <c r="F270">
        <v>1.054</v>
      </c>
      <c r="G270">
        <v>1.0620000000000001</v>
      </c>
      <c r="H270">
        <v>0.41299999999999998</v>
      </c>
      <c r="I270">
        <v>0.90800000000000003</v>
      </c>
      <c r="J270">
        <v>1.3959999999999999</v>
      </c>
      <c r="K270">
        <v>1.8260000000000001</v>
      </c>
      <c r="L270">
        <v>1.9379999999999999</v>
      </c>
      <c r="M270">
        <v>0.6</v>
      </c>
      <c r="N270">
        <v>1.274</v>
      </c>
      <c r="O270">
        <v>1.8959999999999999</v>
      </c>
      <c r="P270">
        <v>2.3730000000000002</v>
      </c>
      <c r="Q270">
        <v>2.6110000000000002</v>
      </c>
      <c r="R270">
        <v>0.97499999999999998</v>
      </c>
      <c r="S270">
        <v>1.9119999999999999</v>
      </c>
      <c r="T270">
        <v>2.7290000000000001</v>
      </c>
      <c r="U270">
        <v>3.141</v>
      </c>
      <c r="V270">
        <v>3.234</v>
      </c>
      <c r="W270">
        <v>1.663</v>
      </c>
      <c r="X270">
        <v>1.7070000000000001</v>
      </c>
      <c r="Y270">
        <v>1.903</v>
      </c>
      <c r="Z270">
        <v>2.1459999999999999</v>
      </c>
      <c r="AA270">
        <v>2.0030000000000001</v>
      </c>
      <c r="AB270">
        <v>2.5999999999999999E-2</v>
      </c>
      <c r="AC270">
        <v>0.46200000000000002</v>
      </c>
      <c r="AD270">
        <v>0.875</v>
      </c>
      <c r="AE270">
        <v>1.0089999999999999</v>
      </c>
      <c r="AF270">
        <v>0.91400000000000003</v>
      </c>
      <c r="AG270">
        <v>2.1909999999999998</v>
      </c>
      <c r="AH270">
        <v>2.597</v>
      </c>
      <c r="AI270">
        <v>2.895</v>
      </c>
      <c r="AJ270">
        <v>3.2559999999999998</v>
      </c>
      <c r="AK270">
        <v>3.3839999999999999</v>
      </c>
      <c r="AL270">
        <v>2.4689999999999999</v>
      </c>
      <c r="AM270">
        <v>2.899</v>
      </c>
      <c r="AN270">
        <v>3.129</v>
      </c>
      <c r="AO270">
        <v>3.4929999999999999</v>
      </c>
      <c r="AP270">
        <v>3.4710000000000001</v>
      </c>
      <c r="AQ270">
        <v>-6.4000000000000001E-2</v>
      </c>
      <c r="AR270">
        <v>1.2999999999999999E-2</v>
      </c>
      <c r="AS270">
        <v>0.23499999999999999</v>
      </c>
      <c r="AT270">
        <v>0.748</v>
      </c>
      <c r="AU270">
        <v>0.998</v>
      </c>
      <c r="AV270">
        <v>3.294</v>
      </c>
      <c r="AW270">
        <v>3.831</v>
      </c>
      <c r="AX270">
        <v>4.1820000000000004</v>
      </c>
      <c r="AY270">
        <v>4.4809999999999999</v>
      </c>
      <c r="AZ270">
        <v>4.2439999999999998</v>
      </c>
      <c r="BA270">
        <v>2.6869999999999998</v>
      </c>
      <c r="BB270">
        <v>2.7189999999999999</v>
      </c>
      <c r="BC270">
        <v>2.887</v>
      </c>
      <c r="BD270">
        <v>2.9</v>
      </c>
      <c r="BE270">
        <v>2.76</v>
      </c>
      <c r="BF270">
        <v>2.08</v>
      </c>
      <c r="BG270">
        <v>2.4</v>
      </c>
      <c r="BH270">
        <v>2.5790000000000002</v>
      </c>
      <c r="BI270">
        <v>2.7949999999999999</v>
      </c>
      <c r="BJ270">
        <v>2.621</v>
      </c>
      <c r="BK270">
        <v>5.6849999999999996</v>
      </c>
      <c r="BL270">
        <v>6.7220000000000004</v>
      </c>
      <c r="BM270">
        <v>7.3179999999999996</v>
      </c>
      <c r="BN270">
        <v>7.3789999999999996</v>
      </c>
      <c r="BO270">
        <v>7.4720000000000004</v>
      </c>
    </row>
    <row r="271" spans="1:67" x14ac:dyDescent="0.2">
      <c r="A271">
        <f t="shared" si="17"/>
        <v>32</v>
      </c>
      <c r="B271" s="1">
        <v>44712</v>
      </c>
      <c r="C271">
        <v>0.45100000000000001</v>
      </c>
      <c r="D271">
        <v>0.82099999999999995</v>
      </c>
      <c r="E271">
        <v>1.121</v>
      </c>
      <c r="F271">
        <v>1.36</v>
      </c>
      <c r="G271">
        <v>1.3520000000000001</v>
      </c>
      <c r="H271">
        <v>0.57999999999999996</v>
      </c>
      <c r="I271">
        <v>1.07</v>
      </c>
      <c r="J271">
        <v>1.601</v>
      </c>
      <c r="K271">
        <v>2.0990000000000002</v>
      </c>
      <c r="L271">
        <v>2.25</v>
      </c>
      <c r="M271">
        <v>0.79600000000000004</v>
      </c>
      <c r="N271">
        <v>1.472</v>
      </c>
      <c r="O271">
        <v>2.1589999999999998</v>
      </c>
      <c r="P271">
        <v>2.6989999999999998</v>
      </c>
      <c r="Q271">
        <v>2.9409999999999998</v>
      </c>
      <c r="R271">
        <v>1.2749999999999999</v>
      </c>
      <c r="S271">
        <v>2.2469999999999999</v>
      </c>
      <c r="T271">
        <v>3.105</v>
      </c>
      <c r="U271">
        <v>3.4540000000000002</v>
      </c>
      <c r="V271">
        <v>3.5019999999999998</v>
      </c>
      <c r="W271">
        <v>1.667</v>
      </c>
      <c r="X271">
        <v>1.7529999999999999</v>
      </c>
      <c r="Y271">
        <v>2.0910000000000002</v>
      </c>
      <c r="Z271">
        <v>2.5059999999999998</v>
      </c>
      <c r="AA271">
        <v>2.3860000000000001</v>
      </c>
      <c r="AB271">
        <v>2.7E-2</v>
      </c>
      <c r="AC271">
        <v>0.432</v>
      </c>
      <c r="AD271">
        <v>0.86799999999999999</v>
      </c>
      <c r="AE271">
        <v>1.044</v>
      </c>
      <c r="AF271">
        <v>1.018</v>
      </c>
      <c r="AG271">
        <v>2.125</v>
      </c>
      <c r="AH271">
        <v>2.5470000000000002</v>
      </c>
      <c r="AI271">
        <v>2.8559999999999999</v>
      </c>
      <c r="AJ271">
        <v>3.1659999999999999</v>
      </c>
      <c r="AK271">
        <v>3.3540000000000001</v>
      </c>
      <c r="AL271">
        <v>2.6379999999999999</v>
      </c>
      <c r="AM271">
        <v>3.085</v>
      </c>
      <c r="AN271">
        <v>3.3660000000000001</v>
      </c>
      <c r="AO271">
        <v>3.7770000000000001</v>
      </c>
      <c r="AP271">
        <v>3.67</v>
      </c>
      <c r="AQ271">
        <v>-6.8000000000000005E-2</v>
      </c>
      <c r="AR271">
        <v>1.4999999999999999E-2</v>
      </c>
      <c r="AS271">
        <v>0.26100000000000001</v>
      </c>
      <c r="AT271">
        <v>0.77100000000000002</v>
      </c>
      <c r="AU271">
        <v>1.083</v>
      </c>
      <c r="AV271">
        <v>3.18</v>
      </c>
      <c r="AW271">
        <v>3.7290000000000001</v>
      </c>
      <c r="AX271">
        <v>4.13</v>
      </c>
      <c r="AY271">
        <v>4.5010000000000003</v>
      </c>
      <c r="AZ271">
        <v>4.2830000000000004</v>
      </c>
      <c r="BA271">
        <v>2.6549999999999998</v>
      </c>
      <c r="BB271">
        <v>2.7229999999999999</v>
      </c>
      <c r="BC271">
        <v>2.9169999999999998</v>
      </c>
      <c r="BD271">
        <v>2.9649999999999999</v>
      </c>
      <c r="BE271">
        <v>2.7909999999999999</v>
      </c>
      <c r="BF271">
        <v>2.2469999999999999</v>
      </c>
      <c r="BG271">
        <v>2.512</v>
      </c>
      <c r="BH271">
        <v>2.7389999999999999</v>
      </c>
      <c r="BI271">
        <v>2.8980000000000001</v>
      </c>
      <c r="BJ271">
        <v>2.5219999999999998</v>
      </c>
      <c r="BK271">
        <v>6.4290000000000003</v>
      </c>
      <c r="BL271">
        <v>7.1459999999999999</v>
      </c>
      <c r="BM271">
        <v>7.4859999999999998</v>
      </c>
      <c r="BN271">
        <v>7.6</v>
      </c>
      <c r="BO271">
        <v>7.6619999999999999</v>
      </c>
    </row>
    <row r="272" spans="1:67" x14ac:dyDescent="0.2">
      <c r="A272">
        <f t="shared" si="17"/>
        <v>30</v>
      </c>
      <c r="B272" s="1">
        <v>44742</v>
      </c>
      <c r="C272">
        <v>0.64600000000000002</v>
      </c>
      <c r="D272">
        <v>1.044</v>
      </c>
      <c r="E272">
        <v>1.371</v>
      </c>
      <c r="F272">
        <v>1.6419999999999999</v>
      </c>
      <c r="G272">
        <v>1.5960000000000001</v>
      </c>
      <c r="H272">
        <v>0.81299999999999994</v>
      </c>
      <c r="I272">
        <v>1.38</v>
      </c>
      <c r="J272">
        <v>1.9390000000000001</v>
      </c>
      <c r="K272">
        <v>2.4420000000000002</v>
      </c>
      <c r="L272">
        <v>2.5830000000000002</v>
      </c>
      <c r="M272">
        <v>1.0509999999999999</v>
      </c>
      <c r="N272">
        <v>1.73</v>
      </c>
      <c r="O272">
        <v>2.4060000000000001</v>
      </c>
      <c r="P272">
        <v>2.9340000000000002</v>
      </c>
      <c r="Q272">
        <v>3.1720000000000002</v>
      </c>
      <c r="R272">
        <v>1.4690000000000001</v>
      </c>
      <c r="S272">
        <v>2.4550000000000001</v>
      </c>
      <c r="T272">
        <v>3.3220000000000001</v>
      </c>
      <c r="U272">
        <v>3.6139999999999999</v>
      </c>
      <c r="V272">
        <v>3.6520000000000001</v>
      </c>
      <c r="W272">
        <v>1.9319999999999999</v>
      </c>
      <c r="X272">
        <v>1.9770000000000001</v>
      </c>
      <c r="Y272">
        <v>2.2559999999999998</v>
      </c>
      <c r="Z272">
        <v>2.7040000000000002</v>
      </c>
      <c r="AA272">
        <v>2.5710000000000002</v>
      </c>
      <c r="AB272">
        <v>0.13300000000000001</v>
      </c>
      <c r="AC272">
        <v>0.53800000000000003</v>
      </c>
      <c r="AD272">
        <v>1.04</v>
      </c>
      <c r="AE272">
        <v>1.2789999999999999</v>
      </c>
      <c r="AF272">
        <v>1.3240000000000001</v>
      </c>
      <c r="AG272">
        <v>2.1789999999999998</v>
      </c>
      <c r="AH272">
        <v>2.6179999999999999</v>
      </c>
      <c r="AI272">
        <v>2.907</v>
      </c>
      <c r="AJ272">
        <v>3.1970000000000001</v>
      </c>
      <c r="AK272">
        <v>3.3969999999999998</v>
      </c>
      <c r="AL272">
        <v>2.915</v>
      </c>
      <c r="AM272">
        <v>3.355</v>
      </c>
      <c r="AN272">
        <v>3.68</v>
      </c>
      <c r="AO272">
        <v>3.9159999999999999</v>
      </c>
      <c r="AP272">
        <v>3.7890000000000001</v>
      </c>
      <c r="AQ272">
        <v>-7.2999999999999995E-2</v>
      </c>
      <c r="AR272">
        <v>2.8000000000000001E-2</v>
      </c>
      <c r="AS272">
        <v>0.32700000000000001</v>
      </c>
      <c r="AT272">
        <v>0.93200000000000005</v>
      </c>
      <c r="AU272">
        <v>1.3240000000000001</v>
      </c>
      <c r="AV272">
        <v>3.766</v>
      </c>
      <c r="AW272">
        <v>4.1260000000000003</v>
      </c>
      <c r="AX272">
        <v>4.4180000000000001</v>
      </c>
      <c r="AY272">
        <v>4.7290000000000001</v>
      </c>
      <c r="AZ272">
        <v>4.5380000000000003</v>
      </c>
      <c r="BA272">
        <v>3.077</v>
      </c>
      <c r="BB272">
        <v>3.0659999999999998</v>
      </c>
      <c r="BC272">
        <v>3.214</v>
      </c>
      <c r="BD272">
        <v>3.1970000000000001</v>
      </c>
      <c r="BE272">
        <v>3.0819999999999999</v>
      </c>
      <c r="BF272">
        <v>2.601</v>
      </c>
      <c r="BG272">
        <v>2.806</v>
      </c>
      <c r="BH272">
        <v>2.9940000000000002</v>
      </c>
      <c r="BI272">
        <v>3.149</v>
      </c>
      <c r="BJ272">
        <v>2.88</v>
      </c>
      <c r="BK272">
        <v>6.64</v>
      </c>
      <c r="BL272">
        <v>7.15</v>
      </c>
      <c r="BM272">
        <v>7.47</v>
      </c>
      <c r="BN272">
        <v>7.6459999999999999</v>
      </c>
      <c r="BO272">
        <v>7.7279999999999998</v>
      </c>
    </row>
    <row r="273" spans="1:67" x14ac:dyDescent="0.2">
      <c r="A273">
        <f t="shared" si="17"/>
        <v>29</v>
      </c>
      <c r="B273" s="1">
        <v>44771</v>
      </c>
      <c r="C273">
        <v>0.23300000000000001</v>
      </c>
      <c r="D273">
        <v>0.45300000000000001</v>
      </c>
      <c r="E273">
        <v>0.79100000000000004</v>
      </c>
      <c r="F273">
        <v>1.087</v>
      </c>
      <c r="G273">
        <v>1.0329999999999999</v>
      </c>
      <c r="H273">
        <v>0.40400000000000003</v>
      </c>
      <c r="I273">
        <v>0.76200000000000001</v>
      </c>
      <c r="J273">
        <v>1.3080000000000001</v>
      </c>
      <c r="K273">
        <v>1.893</v>
      </c>
      <c r="L273">
        <v>2.0299999999999998</v>
      </c>
      <c r="M273">
        <v>0.60099999999999998</v>
      </c>
      <c r="N273">
        <v>1.0860000000000001</v>
      </c>
      <c r="O273">
        <v>1.804</v>
      </c>
      <c r="P273">
        <v>2.3940000000000001</v>
      </c>
      <c r="Q273">
        <v>2.5779999999999998</v>
      </c>
      <c r="R273">
        <v>1.417</v>
      </c>
      <c r="S273">
        <v>2.2799999999999998</v>
      </c>
      <c r="T273">
        <v>3.0790000000000002</v>
      </c>
      <c r="U273">
        <v>3.3809999999999998</v>
      </c>
      <c r="V273">
        <v>3.3860000000000001</v>
      </c>
      <c r="W273">
        <v>1.75</v>
      </c>
      <c r="X273">
        <v>1.6279999999999999</v>
      </c>
      <c r="Y273">
        <v>1.9</v>
      </c>
      <c r="Z273">
        <v>2.5310000000000001</v>
      </c>
      <c r="AA273">
        <v>2.399</v>
      </c>
      <c r="AB273">
        <v>-3.1E-2</v>
      </c>
      <c r="AC273">
        <v>0.113</v>
      </c>
      <c r="AD273">
        <v>0.46400000000000002</v>
      </c>
      <c r="AE273">
        <v>0.746</v>
      </c>
      <c r="AF273">
        <v>0.77300000000000002</v>
      </c>
      <c r="AG273">
        <v>2.048</v>
      </c>
      <c r="AH273">
        <v>2.5070000000000001</v>
      </c>
      <c r="AI273">
        <v>2.7869999999999999</v>
      </c>
      <c r="AJ273">
        <v>3.1629999999999998</v>
      </c>
      <c r="AK273">
        <v>3.3279999999999998</v>
      </c>
      <c r="AL273">
        <v>2.577</v>
      </c>
      <c r="AM273">
        <v>2.7890000000000001</v>
      </c>
      <c r="AN273">
        <v>3.077</v>
      </c>
      <c r="AO273">
        <v>3.53</v>
      </c>
      <c r="AP273">
        <v>3.4169999999999998</v>
      </c>
      <c r="AQ273">
        <v>-0.107</v>
      </c>
      <c r="AR273">
        <v>-3.6999999999999998E-2</v>
      </c>
      <c r="AS273">
        <v>0.21099999999999999</v>
      </c>
      <c r="AT273">
        <v>0.89500000000000002</v>
      </c>
      <c r="AU273">
        <v>1.31</v>
      </c>
      <c r="AV273">
        <v>3.5920000000000001</v>
      </c>
      <c r="AW273">
        <v>3.7759999999999998</v>
      </c>
      <c r="AX273">
        <v>3.996</v>
      </c>
      <c r="AY273">
        <v>4.4029999999999996</v>
      </c>
      <c r="AZ273">
        <v>4.2679999999999998</v>
      </c>
      <c r="BA273">
        <v>2.8980000000000001</v>
      </c>
      <c r="BB273">
        <v>2.5619999999999998</v>
      </c>
      <c r="BC273">
        <v>2.6120000000000001</v>
      </c>
      <c r="BD273">
        <v>2.82</v>
      </c>
      <c r="BE273">
        <v>2.7570000000000001</v>
      </c>
      <c r="BF273">
        <v>2.5779999999999998</v>
      </c>
      <c r="BG273">
        <v>2.57</v>
      </c>
      <c r="BH273">
        <v>2.6459999999999999</v>
      </c>
      <c r="BI273">
        <v>2.8730000000000002</v>
      </c>
      <c r="BJ273">
        <v>2.823</v>
      </c>
      <c r="BK273">
        <v>6.5069999999999997</v>
      </c>
      <c r="BL273">
        <v>6.9950000000000001</v>
      </c>
      <c r="BM273">
        <v>7.3449999999999998</v>
      </c>
      <c r="BN273">
        <v>7.6040000000000001</v>
      </c>
      <c r="BO273">
        <v>7.6719999999999997</v>
      </c>
    </row>
    <row r="274" spans="1:67" x14ac:dyDescent="0.2">
      <c r="A274">
        <f t="shared" si="17"/>
        <v>33</v>
      </c>
      <c r="B274" s="1">
        <v>44804</v>
      </c>
      <c r="C274">
        <v>1.052</v>
      </c>
      <c r="D274">
        <v>1.2989999999999999</v>
      </c>
      <c r="E274">
        <v>1.498</v>
      </c>
      <c r="F274">
        <v>1.643</v>
      </c>
      <c r="G274">
        <v>1.591</v>
      </c>
      <c r="H274">
        <v>1.2010000000000001</v>
      </c>
      <c r="I274">
        <v>1.627</v>
      </c>
      <c r="J274">
        <v>2.093</v>
      </c>
      <c r="K274">
        <v>2.512</v>
      </c>
      <c r="L274">
        <v>2.5710000000000002</v>
      </c>
      <c r="M274">
        <v>1.482</v>
      </c>
      <c r="N274">
        <v>1.97</v>
      </c>
      <c r="O274">
        <v>2.6059999999999999</v>
      </c>
      <c r="P274">
        <v>3.089</v>
      </c>
      <c r="Q274">
        <v>3.2269999999999999</v>
      </c>
      <c r="R274">
        <v>2.2400000000000002</v>
      </c>
      <c r="S274">
        <v>3.0219999999999998</v>
      </c>
      <c r="T274">
        <v>3.7989999999999999</v>
      </c>
      <c r="U274">
        <v>3.9889999999999999</v>
      </c>
      <c r="V274">
        <v>3.9009999999999998</v>
      </c>
      <c r="W274">
        <v>3.0350000000000001</v>
      </c>
      <c r="X274">
        <v>2.7389999999999999</v>
      </c>
      <c r="Y274">
        <v>2.8439999999999999</v>
      </c>
      <c r="Z274">
        <v>3.2469999999999999</v>
      </c>
      <c r="AA274">
        <v>3.028</v>
      </c>
      <c r="AB274">
        <v>0.57299999999999995</v>
      </c>
      <c r="AC274">
        <v>0.65900000000000003</v>
      </c>
      <c r="AD274">
        <v>0.80900000000000005</v>
      </c>
      <c r="AE274">
        <v>0.89600000000000002</v>
      </c>
      <c r="AF274">
        <v>0.92900000000000005</v>
      </c>
      <c r="AG274">
        <v>1.9630000000000001</v>
      </c>
      <c r="AH274">
        <v>2.407</v>
      </c>
      <c r="AI274">
        <v>2.6880000000000002</v>
      </c>
      <c r="AJ274">
        <v>3</v>
      </c>
      <c r="AK274">
        <v>3.1859999999999999</v>
      </c>
      <c r="AL274">
        <v>3.16</v>
      </c>
      <c r="AM274">
        <v>3.3220000000000001</v>
      </c>
      <c r="AN274">
        <v>3.6080000000000001</v>
      </c>
      <c r="AO274">
        <v>3.9420000000000002</v>
      </c>
      <c r="AP274">
        <v>3.7330000000000001</v>
      </c>
      <c r="AQ274">
        <v>-0.1</v>
      </c>
      <c r="AR274">
        <v>1E-3</v>
      </c>
      <c r="AS274">
        <v>0.26500000000000001</v>
      </c>
      <c r="AT274">
        <v>0.90600000000000003</v>
      </c>
      <c r="AU274">
        <v>1.298</v>
      </c>
      <c r="AV274">
        <v>4.1070000000000002</v>
      </c>
      <c r="AW274">
        <v>4.3449999999999998</v>
      </c>
      <c r="AX274">
        <v>4.5149999999999997</v>
      </c>
      <c r="AY274">
        <v>4.7539999999999996</v>
      </c>
      <c r="AZ274">
        <v>4.55</v>
      </c>
      <c r="BA274">
        <v>3.6160000000000001</v>
      </c>
      <c r="BB274">
        <v>3.1840000000000002</v>
      </c>
      <c r="BC274">
        <v>3.077</v>
      </c>
      <c r="BD274">
        <v>3.0659999999999998</v>
      </c>
      <c r="BE274">
        <v>2.968</v>
      </c>
      <c r="BF274">
        <v>2.758</v>
      </c>
      <c r="BG274">
        <v>2.8780000000000001</v>
      </c>
      <c r="BH274">
        <v>2.976</v>
      </c>
      <c r="BI274">
        <v>3.0579999999999998</v>
      </c>
      <c r="BJ274">
        <v>2.9980000000000002</v>
      </c>
      <c r="BK274">
        <v>6.5369999999999999</v>
      </c>
      <c r="BL274">
        <v>6.9429999999999996</v>
      </c>
      <c r="BM274">
        <v>7.218</v>
      </c>
      <c r="BN274">
        <v>7.44</v>
      </c>
      <c r="BO274">
        <v>7.5510000000000002</v>
      </c>
    </row>
    <row r="275" spans="1:67" x14ac:dyDescent="0.2">
      <c r="A275">
        <f t="shared" si="17"/>
        <v>30</v>
      </c>
      <c r="B275" s="1">
        <v>44834</v>
      </c>
      <c r="C275">
        <v>1.68</v>
      </c>
      <c r="D275">
        <v>1.8839999999999999</v>
      </c>
      <c r="E275">
        <v>2.0760000000000001</v>
      </c>
      <c r="F275">
        <v>2.1549999999999998</v>
      </c>
      <c r="G275">
        <v>2.0489999999999999</v>
      </c>
      <c r="H275">
        <v>1.899</v>
      </c>
      <c r="I275">
        <v>2.246</v>
      </c>
      <c r="J275">
        <v>2.681</v>
      </c>
      <c r="K275">
        <v>3.06</v>
      </c>
      <c r="L275">
        <v>2.9929999999999999</v>
      </c>
      <c r="M275">
        <v>2.1549999999999998</v>
      </c>
      <c r="N275">
        <v>2.609</v>
      </c>
      <c r="O275">
        <v>3.1549999999999998</v>
      </c>
      <c r="P275">
        <v>3.54</v>
      </c>
      <c r="Q275">
        <v>3.6379999999999999</v>
      </c>
      <c r="R275">
        <v>2.919</v>
      </c>
      <c r="S275">
        <v>3.702</v>
      </c>
      <c r="T275">
        <v>4.3899999999999997</v>
      </c>
      <c r="U275">
        <v>4.4480000000000004</v>
      </c>
      <c r="V275">
        <v>4.2160000000000002</v>
      </c>
      <c r="W275">
        <v>4.3890000000000002</v>
      </c>
      <c r="X275">
        <v>4.3099999999999996</v>
      </c>
      <c r="Y275">
        <v>4.125</v>
      </c>
      <c r="Z275">
        <v>3.9340000000000002</v>
      </c>
      <c r="AA275">
        <v>3.5950000000000002</v>
      </c>
      <c r="AB275">
        <v>0.74199999999999999</v>
      </c>
      <c r="AC275">
        <v>0.93600000000000005</v>
      </c>
      <c r="AD275">
        <v>1.196</v>
      </c>
      <c r="AE275">
        <v>1.0840000000000001</v>
      </c>
      <c r="AF275">
        <v>0.91400000000000003</v>
      </c>
      <c r="AG275">
        <v>2.0249999999999999</v>
      </c>
      <c r="AH275">
        <v>2.5110000000000001</v>
      </c>
      <c r="AI275">
        <v>2.8109999999999999</v>
      </c>
      <c r="AJ275">
        <v>3.0230000000000001</v>
      </c>
      <c r="AK275">
        <v>3.2189999999999999</v>
      </c>
      <c r="AL275">
        <v>3.4820000000000002</v>
      </c>
      <c r="AM275">
        <v>3.6459999999999999</v>
      </c>
      <c r="AN275">
        <v>3.8940000000000001</v>
      </c>
      <c r="AO275">
        <v>4.181</v>
      </c>
      <c r="AP275">
        <v>3.968</v>
      </c>
      <c r="AQ275">
        <v>-6.6000000000000003E-2</v>
      </c>
      <c r="AR275">
        <v>5.8999999999999997E-2</v>
      </c>
      <c r="AS275">
        <v>0.34599999999999997</v>
      </c>
      <c r="AT275">
        <v>1.073</v>
      </c>
      <c r="AU275">
        <v>1.5289999999999999</v>
      </c>
      <c r="AV275">
        <v>5.0019999999999998</v>
      </c>
      <c r="AW275">
        <v>5.2050000000000001</v>
      </c>
      <c r="AX275">
        <v>5.3</v>
      </c>
      <c r="AY275">
        <v>5.4139999999999997</v>
      </c>
      <c r="AZ275">
        <v>5.1909999999999998</v>
      </c>
      <c r="BA275">
        <v>3.7330000000000001</v>
      </c>
      <c r="BB275">
        <v>3.2410000000000001</v>
      </c>
      <c r="BC275">
        <v>3.1240000000000001</v>
      </c>
      <c r="BD275">
        <v>3.1829999999999998</v>
      </c>
      <c r="BE275">
        <v>3.0219999999999998</v>
      </c>
      <c r="BF275">
        <v>3.464</v>
      </c>
      <c r="BG275">
        <v>3.5419999999999998</v>
      </c>
      <c r="BH275">
        <v>3.456</v>
      </c>
      <c r="BI275">
        <v>3.3719999999999999</v>
      </c>
      <c r="BJ275">
        <v>3.1269999999999998</v>
      </c>
      <c r="BK275">
        <v>6.9160000000000004</v>
      </c>
      <c r="BL275">
        <v>7.2229999999999999</v>
      </c>
      <c r="BM275">
        <v>7.3250000000000002</v>
      </c>
      <c r="BN275">
        <v>7.43</v>
      </c>
      <c r="BO275">
        <v>7.4749999999999996</v>
      </c>
    </row>
    <row r="276" spans="1:67" x14ac:dyDescent="0.2">
      <c r="A276">
        <f t="shared" si="17"/>
        <v>31</v>
      </c>
      <c r="B276" s="1">
        <v>44865</v>
      </c>
      <c r="C276">
        <v>1.899</v>
      </c>
      <c r="D276">
        <v>1.984</v>
      </c>
      <c r="E276">
        <v>2.117</v>
      </c>
      <c r="F276">
        <v>2.306</v>
      </c>
      <c r="G276">
        <v>2.1480000000000001</v>
      </c>
      <c r="H276">
        <v>2.0840000000000001</v>
      </c>
      <c r="I276">
        <v>2.2869999999999999</v>
      </c>
      <c r="J276">
        <v>2.6389999999999998</v>
      </c>
      <c r="K276">
        <v>3.0910000000000002</v>
      </c>
      <c r="L276">
        <v>3.0270000000000001</v>
      </c>
      <c r="M276">
        <v>2.2200000000000002</v>
      </c>
      <c r="N276">
        <v>2.6</v>
      </c>
      <c r="O276">
        <v>3.1110000000000002</v>
      </c>
      <c r="P276">
        <v>3.5950000000000002</v>
      </c>
      <c r="Q276">
        <v>3.6629999999999998</v>
      </c>
      <c r="R276">
        <v>2.8650000000000002</v>
      </c>
      <c r="S276">
        <v>3.5089999999999999</v>
      </c>
      <c r="T276">
        <v>4.2160000000000002</v>
      </c>
      <c r="U276">
        <v>4.4619999999999997</v>
      </c>
      <c r="V276">
        <v>4.2300000000000004</v>
      </c>
      <c r="W276">
        <v>3.4420000000000002</v>
      </c>
      <c r="X276">
        <v>3.56</v>
      </c>
      <c r="Y276">
        <v>3.5960000000000001</v>
      </c>
      <c r="Z276">
        <v>3.859</v>
      </c>
      <c r="AA276">
        <v>3.5049999999999999</v>
      </c>
      <c r="AB276">
        <v>0.54300000000000004</v>
      </c>
      <c r="AC276">
        <v>0.873</v>
      </c>
      <c r="AD276">
        <v>1.137</v>
      </c>
      <c r="AE276">
        <v>1.163</v>
      </c>
      <c r="AF276">
        <v>0.999</v>
      </c>
      <c r="AG276">
        <v>1.9690000000000001</v>
      </c>
      <c r="AH276">
        <v>2.4060000000000001</v>
      </c>
      <c r="AI276">
        <v>2.7010000000000001</v>
      </c>
      <c r="AJ276">
        <v>2.9550000000000001</v>
      </c>
      <c r="AK276">
        <v>3.149</v>
      </c>
      <c r="AL276">
        <v>3.2690000000000001</v>
      </c>
      <c r="AM276">
        <v>3.41</v>
      </c>
      <c r="AN276">
        <v>3.766</v>
      </c>
      <c r="AO276">
        <v>4.2130000000000001</v>
      </c>
      <c r="AP276">
        <v>4.0039999999999996</v>
      </c>
      <c r="AQ276">
        <v>-5.1999999999999998E-2</v>
      </c>
      <c r="AR276">
        <v>5.7000000000000002E-2</v>
      </c>
      <c r="AS276">
        <v>0.35899999999999999</v>
      </c>
      <c r="AT276">
        <v>1.1279999999999999</v>
      </c>
      <c r="AU276">
        <v>1.5820000000000001</v>
      </c>
      <c r="AV276">
        <v>5.3140000000000001</v>
      </c>
      <c r="AW276">
        <v>5.4530000000000003</v>
      </c>
      <c r="AX276">
        <v>5.5410000000000004</v>
      </c>
      <c r="AY276">
        <v>5.6980000000000004</v>
      </c>
      <c r="AZ276">
        <v>5.4909999999999997</v>
      </c>
      <c r="BA276">
        <v>3.87</v>
      </c>
      <c r="BB276">
        <v>3.3340000000000001</v>
      </c>
      <c r="BC276">
        <v>3.246</v>
      </c>
      <c r="BD276">
        <v>3.427</v>
      </c>
      <c r="BE276">
        <v>3.2549999999999999</v>
      </c>
      <c r="BF276">
        <v>3.097</v>
      </c>
      <c r="BG276">
        <v>3.2629999999999999</v>
      </c>
      <c r="BH276">
        <v>3.4220000000000002</v>
      </c>
      <c r="BI276">
        <v>3.177</v>
      </c>
      <c r="BJ276">
        <v>2.948</v>
      </c>
      <c r="BK276">
        <v>7.0010000000000003</v>
      </c>
      <c r="BL276">
        <v>7.2690000000000001</v>
      </c>
      <c r="BM276">
        <v>7.3920000000000003</v>
      </c>
      <c r="BN276">
        <v>7.444</v>
      </c>
      <c r="BO276">
        <v>7.4950000000000001</v>
      </c>
    </row>
    <row r="277" spans="1:67" x14ac:dyDescent="0.2">
      <c r="A277">
        <f t="shared" si="17"/>
        <v>30</v>
      </c>
      <c r="B277" s="1">
        <v>44895</v>
      </c>
      <c r="C277">
        <v>1.899</v>
      </c>
      <c r="D277">
        <v>1.984</v>
      </c>
      <c r="E277">
        <v>2.117</v>
      </c>
      <c r="F277">
        <v>2.306</v>
      </c>
      <c r="G277">
        <v>2.1480000000000001</v>
      </c>
      <c r="H277">
        <v>2.0840000000000001</v>
      </c>
      <c r="I277">
        <v>2.2869999999999999</v>
      </c>
      <c r="J277">
        <v>2.6389999999999998</v>
      </c>
      <c r="K277">
        <v>3.0910000000000002</v>
      </c>
      <c r="L277">
        <v>3.0270000000000001</v>
      </c>
      <c r="M277">
        <v>2.2200000000000002</v>
      </c>
      <c r="N277">
        <v>2.6</v>
      </c>
      <c r="O277">
        <v>3.1110000000000002</v>
      </c>
      <c r="P277">
        <v>3.5950000000000002</v>
      </c>
      <c r="Q277">
        <v>3.6629999999999998</v>
      </c>
      <c r="R277">
        <v>2.8650000000000002</v>
      </c>
      <c r="S277">
        <v>3.5089999999999999</v>
      </c>
      <c r="T277">
        <v>4.2160000000000002</v>
      </c>
      <c r="U277">
        <v>4.4619999999999997</v>
      </c>
      <c r="V277">
        <v>4.2300000000000004</v>
      </c>
      <c r="W277">
        <v>3.4420000000000002</v>
      </c>
      <c r="X277">
        <v>3.56</v>
      </c>
      <c r="Y277">
        <v>3.5960000000000001</v>
      </c>
      <c r="Z277">
        <v>3.859</v>
      </c>
      <c r="AA277">
        <v>3.5049999999999999</v>
      </c>
      <c r="AB277">
        <v>0.54300000000000004</v>
      </c>
      <c r="AC277">
        <v>0.873</v>
      </c>
      <c r="AD277">
        <v>1.137</v>
      </c>
      <c r="AE277">
        <v>1.163</v>
      </c>
      <c r="AF277">
        <v>0.999</v>
      </c>
      <c r="AG277">
        <v>1.9690000000000001</v>
      </c>
      <c r="AH277">
        <v>2.4060000000000001</v>
      </c>
      <c r="AI277">
        <v>2.7010000000000001</v>
      </c>
      <c r="AJ277">
        <v>2.9550000000000001</v>
      </c>
      <c r="AK277">
        <v>3.149</v>
      </c>
      <c r="AL277">
        <v>3.2690000000000001</v>
      </c>
      <c r="AM277">
        <v>3.41</v>
      </c>
      <c r="AN277">
        <v>3.766</v>
      </c>
      <c r="AO277">
        <v>4.2130000000000001</v>
      </c>
      <c r="AP277">
        <v>4.0039999999999996</v>
      </c>
      <c r="AQ277">
        <v>-5.1999999999999998E-2</v>
      </c>
      <c r="AR277">
        <v>5.7000000000000002E-2</v>
      </c>
      <c r="AS277">
        <v>0.35899999999999999</v>
      </c>
      <c r="AT277">
        <v>1.1279999999999999</v>
      </c>
      <c r="AU277">
        <v>1.5820000000000001</v>
      </c>
      <c r="AV277">
        <v>5.3140000000000001</v>
      </c>
      <c r="AW277">
        <v>5.4530000000000003</v>
      </c>
      <c r="AX277">
        <v>5.5410000000000004</v>
      </c>
      <c r="AY277">
        <v>5.6980000000000004</v>
      </c>
      <c r="AZ277">
        <v>5.4909999999999997</v>
      </c>
      <c r="BA277">
        <v>3.87</v>
      </c>
      <c r="BB277">
        <v>3.3340000000000001</v>
      </c>
      <c r="BC277">
        <v>3.246</v>
      </c>
      <c r="BD277">
        <v>3.427</v>
      </c>
      <c r="BE277">
        <v>3.2549999999999999</v>
      </c>
      <c r="BF277">
        <v>3.097</v>
      </c>
      <c r="BG277">
        <v>3.2629999999999999</v>
      </c>
      <c r="BH277">
        <v>3.4220000000000002</v>
      </c>
      <c r="BI277">
        <v>3.177</v>
      </c>
      <c r="BJ277">
        <v>2.948</v>
      </c>
      <c r="BK277">
        <v>7.0010000000000003</v>
      </c>
      <c r="BL277">
        <v>7.2690000000000001</v>
      </c>
      <c r="BM277">
        <v>7.3920000000000003</v>
      </c>
      <c r="BN277">
        <v>7.444</v>
      </c>
      <c r="BO277">
        <v>7.4950000000000001</v>
      </c>
    </row>
    <row r="278" spans="1:67" x14ac:dyDescent="0.2">
      <c r="A278">
        <f t="shared" si="17"/>
        <v>30</v>
      </c>
      <c r="B278" s="1">
        <v>44925</v>
      </c>
      <c r="C278">
        <v>1.899</v>
      </c>
      <c r="D278">
        <v>1.984</v>
      </c>
      <c r="E278">
        <v>2.117</v>
      </c>
      <c r="F278">
        <v>2.306</v>
      </c>
      <c r="G278">
        <v>2.1480000000000001</v>
      </c>
      <c r="H278">
        <v>2.0840000000000001</v>
      </c>
      <c r="I278">
        <v>2.2869999999999999</v>
      </c>
      <c r="J278">
        <v>2.6389999999999998</v>
      </c>
      <c r="K278">
        <v>3.0910000000000002</v>
      </c>
      <c r="L278">
        <v>3.0270000000000001</v>
      </c>
      <c r="M278">
        <v>2.2200000000000002</v>
      </c>
      <c r="N278">
        <v>2.6</v>
      </c>
      <c r="O278">
        <v>3.1110000000000002</v>
      </c>
      <c r="P278">
        <v>3.5950000000000002</v>
      </c>
      <c r="Q278">
        <v>3.6629999999999998</v>
      </c>
      <c r="R278">
        <v>2.8650000000000002</v>
      </c>
      <c r="S278">
        <v>3.5089999999999999</v>
      </c>
      <c r="T278">
        <v>4.2160000000000002</v>
      </c>
      <c r="U278">
        <v>4.4619999999999997</v>
      </c>
      <c r="V278">
        <v>4.2300000000000004</v>
      </c>
      <c r="W278">
        <v>3.4420000000000002</v>
      </c>
      <c r="X278">
        <v>3.56</v>
      </c>
      <c r="Y278">
        <v>3.5960000000000001</v>
      </c>
      <c r="Z278">
        <v>3.859</v>
      </c>
      <c r="AA278">
        <v>3.5049999999999999</v>
      </c>
      <c r="AB278">
        <v>0.54300000000000004</v>
      </c>
      <c r="AC278">
        <v>0.873</v>
      </c>
      <c r="AD278">
        <v>1.137</v>
      </c>
      <c r="AE278">
        <v>1.163</v>
      </c>
      <c r="AF278">
        <v>0.999</v>
      </c>
      <c r="AG278">
        <v>1.9690000000000001</v>
      </c>
      <c r="AH278">
        <v>2.4060000000000001</v>
      </c>
      <c r="AI278">
        <v>2.7010000000000001</v>
      </c>
      <c r="AJ278">
        <v>2.9550000000000001</v>
      </c>
      <c r="AK278">
        <v>3.149</v>
      </c>
      <c r="AL278">
        <v>3.2690000000000001</v>
      </c>
      <c r="AM278">
        <v>3.41</v>
      </c>
      <c r="AN278">
        <v>3.766</v>
      </c>
      <c r="AO278">
        <v>4.2130000000000001</v>
      </c>
      <c r="AP278">
        <v>4.0039999999999996</v>
      </c>
      <c r="AQ278">
        <v>-5.1999999999999998E-2</v>
      </c>
      <c r="AR278">
        <v>5.7000000000000002E-2</v>
      </c>
      <c r="AS278">
        <v>0.35899999999999999</v>
      </c>
      <c r="AT278">
        <v>1.1279999999999999</v>
      </c>
      <c r="AU278">
        <v>1.5820000000000001</v>
      </c>
      <c r="AV278">
        <v>5.3140000000000001</v>
      </c>
      <c r="AW278">
        <v>5.4530000000000003</v>
      </c>
      <c r="AX278">
        <v>5.5410000000000004</v>
      </c>
      <c r="AY278">
        <v>5.6980000000000004</v>
      </c>
      <c r="AZ278">
        <v>5.4909999999999997</v>
      </c>
      <c r="BA278">
        <v>3.87</v>
      </c>
      <c r="BB278">
        <v>3.3340000000000001</v>
      </c>
      <c r="BC278">
        <v>3.246</v>
      </c>
      <c r="BD278">
        <v>3.427</v>
      </c>
      <c r="BE278">
        <v>3.2549999999999999</v>
      </c>
      <c r="BF278">
        <v>3.097</v>
      </c>
      <c r="BG278">
        <v>3.2629999999999999</v>
      </c>
      <c r="BH278">
        <v>3.4220000000000002</v>
      </c>
      <c r="BI278">
        <v>3.177</v>
      </c>
      <c r="BJ278">
        <v>2.948</v>
      </c>
      <c r="BK278">
        <v>7.0010000000000003</v>
      </c>
      <c r="BL278">
        <v>7.2690000000000001</v>
      </c>
      <c r="BM278">
        <v>7.3920000000000003</v>
      </c>
      <c r="BN278">
        <v>7.444</v>
      </c>
      <c r="BO278">
        <v>7.4950000000000001</v>
      </c>
    </row>
    <row r="279" spans="1:67" x14ac:dyDescent="0.2">
      <c r="A279">
        <f t="shared" si="17"/>
        <v>32</v>
      </c>
      <c r="B279" s="1">
        <v>44957</v>
      </c>
      <c r="C279">
        <v>1.899</v>
      </c>
      <c r="D279">
        <v>1.984</v>
      </c>
      <c r="E279">
        <v>2.117</v>
      </c>
      <c r="F279">
        <v>2.306</v>
      </c>
      <c r="G279">
        <v>2.1480000000000001</v>
      </c>
      <c r="H279">
        <v>2.0840000000000001</v>
      </c>
      <c r="I279">
        <v>2.2869999999999999</v>
      </c>
      <c r="J279">
        <v>2.6389999999999998</v>
      </c>
      <c r="K279">
        <v>3.0910000000000002</v>
      </c>
      <c r="L279">
        <v>3.0270000000000001</v>
      </c>
      <c r="M279">
        <v>2.2200000000000002</v>
      </c>
      <c r="N279">
        <v>2.6</v>
      </c>
      <c r="O279">
        <v>3.1110000000000002</v>
      </c>
      <c r="P279">
        <v>3.5950000000000002</v>
      </c>
      <c r="Q279">
        <v>3.6629999999999998</v>
      </c>
      <c r="R279">
        <v>2.8650000000000002</v>
      </c>
      <c r="S279">
        <v>3.5089999999999999</v>
      </c>
      <c r="T279">
        <v>4.2160000000000002</v>
      </c>
      <c r="U279">
        <v>4.4619999999999997</v>
      </c>
      <c r="V279">
        <v>4.2300000000000004</v>
      </c>
      <c r="W279">
        <v>3.4420000000000002</v>
      </c>
      <c r="X279">
        <v>3.56</v>
      </c>
      <c r="Y279">
        <v>3.5960000000000001</v>
      </c>
      <c r="Z279">
        <v>3.859</v>
      </c>
      <c r="AA279">
        <v>3.5049999999999999</v>
      </c>
      <c r="AB279">
        <v>0.54300000000000004</v>
      </c>
      <c r="AC279">
        <v>0.873</v>
      </c>
      <c r="AD279">
        <v>1.137</v>
      </c>
      <c r="AE279">
        <v>1.163</v>
      </c>
      <c r="AF279">
        <v>0.999</v>
      </c>
      <c r="AG279">
        <v>1.9690000000000001</v>
      </c>
      <c r="AH279">
        <v>2.4060000000000001</v>
      </c>
      <c r="AI279">
        <v>2.7010000000000001</v>
      </c>
      <c r="AJ279">
        <v>2.9550000000000001</v>
      </c>
      <c r="AK279">
        <v>3.149</v>
      </c>
      <c r="AL279">
        <v>3.2690000000000001</v>
      </c>
      <c r="AM279">
        <v>3.41</v>
      </c>
      <c r="AN279">
        <v>3.766</v>
      </c>
      <c r="AO279">
        <v>4.2130000000000001</v>
      </c>
      <c r="AP279">
        <v>4.0039999999999996</v>
      </c>
      <c r="AQ279">
        <v>-5.1999999999999998E-2</v>
      </c>
      <c r="AR279">
        <v>5.7000000000000002E-2</v>
      </c>
      <c r="AS279">
        <v>0.35899999999999999</v>
      </c>
      <c r="AT279">
        <v>1.1279999999999999</v>
      </c>
      <c r="AU279">
        <v>1.5820000000000001</v>
      </c>
      <c r="AV279">
        <v>5.3140000000000001</v>
      </c>
      <c r="AW279">
        <v>5.4530000000000003</v>
      </c>
      <c r="AX279">
        <v>5.5410000000000004</v>
      </c>
      <c r="AY279">
        <v>5.6980000000000004</v>
      </c>
      <c r="AZ279">
        <v>5.4909999999999997</v>
      </c>
      <c r="BA279">
        <v>3.87</v>
      </c>
      <c r="BB279">
        <v>3.3340000000000001</v>
      </c>
      <c r="BC279">
        <v>3.246</v>
      </c>
      <c r="BD279">
        <v>3.427</v>
      </c>
      <c r="BE279">
        <v>3.2549999999999999</v>
      </c>
      <c r="BF279">
        <v>3.097</v>
      </c>
      <c r="BG279">
        <v>3.2629999999999999</v>
      </c>
      <c r="BH279">
        <v>3.4220000000000002</v>
      </c>
      <c r="BI279">
        <v>3.177</v>
      </c>
      <c r="BJ279">
        <v>2.948</v>
      </c>
      <c r="BK279">
        <v>7.0010000000000003</v>
      </c>
      <c r="BL279">
        <v>7.2690000000000001</v>
      </c>
      <c r="BM279">
        <v>7.3920000000000003</v>
      </c>
      <c r="BN279">
        <v>7.444</v>
      </c>
      <c r="BO279">
        <v>7.4950000000000001</v>
      </c>
    </row>
    <row r="280" spans="1:67" x14ac:dyDescent="0.2">
      <c r="A280">
        <f t="shared" si="17"/>
        <v>28</v>
      </c>
      <c r="B280" s="1">
        <v>44985</v>
      </c>
      <c r="C280">
        <v>1.899</v>
      </c>
      <c r="D280">
        <v>1.984</v>
      </c>
      <c r="E280">
        <v>2.117</v>
      </c>
      <c r="F280">
        <v>2.306</v>
      </c>
      <c r="G280">
        <v>2.1480000000000001</v>
      </c>
      <c r="H280">
        <v>2.0840000000000001</v>
      </c>
      <c r="I280">
        <v>2.2869999999999999</v>
      </c>
      <c r="J280">
        <v>2.6389999999999998</v>
      </c>
      <c r="K280">
        <v>3.0910000000000002</v>
      </c>
      <c r="L280">
        <v>3.0270000000000001</v>
      </c>
      <c r="M280">
        <v>2.2200000000000002</v>
      </c>
      <c r="N280">
        <v>2.6</v>
      </c>
      <c r="O280">
        <v>3.1110000000000002</v>
      </c>
      <c r="P280">
        <v>3.5950000000000002</v>
      </c>
      <c r="Q280">
        <v>3.6629999999999998</v>
      </c>
      <c r="R280">
        <v>2.8650000000000002</v>
      </c>
      <c r="S280">
        <v>3.5089999999999999</v>
      </c>
      <c r="T280">
        <v>4.2160000000000002</v>
      </c>
      <c r="U280">
        <v>4.4619999999999997</v>
      </c>
      <c r="V280">
        <v>4.2300000000000004</v>
      </c>
      <c r="W280">
        <v>3.4420000000000002</v>
      </c>
      <c r="X280">
        <v>3.56</v>
      </c>
      <c r="Y280">
        <v>3.5960000000000001</v>
      </c>
      <c r="Z280">
        <v>3.859</v>
      </c>
      <c r="AA280">
        <v>3.5049999999999999</v>
      </c>
      <c r="AB280">
        <v>0.54300000000000004</v>
      </c>
      <c r="AC280">
        <v>0.873</v>
      </c>
      <c r="AD280">
        <v>1.137</v>
      </c>
      <c r="AE280">
        <v>1.163</v>
      </c>
      <c r="AF280">
        <v>0.999</v>
      </c>
      <c r="AG280">
        <v>1.9690000000000001</v>
      </c>
      <c r="AH280">
        <v>2.4060000000000001</v>
      </c>
      <c r="AI280">
        <v>2.7010000000000001</v>
      </c>
      <c r="AJ280">
        <v>2.9550000000000001</v>
      </c>
      <c r="AK280">
        <v>3.149</v>
      </c>
      <c r="AL280">
        <v>3.2690000000000001</v>
      </c>
      <c r="AM280">
        <v>3.41</v>
      </c>
      <c r="AN280">
        <v>3.766</v>
      </c>
      <c r="AO280">
        <v>4.2130000000000001</v>
      </c>
      <c r="AP280">
        <v>4.0039999999999996</v>
      </c>
      <c r="AQ280">
        <v>-5.1999999999999998E-2</v>
      </c>
      <c r="AR280">
        <v>5.7000000000000002E-2</v>
      </c>
      <c r="AS280">
        <v>0.35899999999999999</v>
      </c>
      <c r="AT280">
        <v>1.1279999999999999</v>
      </c>
      <c r="AU280">
        <v>1.5820000000000001</v>
      </c>
      <c r="AV280">
        <v>5.3140000000000001</v>
      </c>
      <c r="AW280">
        <v>5.4530000000000003</v>
      </c>
      <c r="AX280">
        <v>5.5410000000000004</v>
      </c>
      <c r="AY280">
        <v>5.6980000000000004</v>
      </c>
      <c r="AZ280">
        <v>5.4909999999999997</v>
      </c>
      <c r="BA280">
        <v>3.87</v>
      </c>
      <c r="BB280">
        <v>3.3340000000000001</v>
      </c>
      <c r="BC280">
        <v>3.246</v>
      </c>
      <c r="BD280">
        <v>3.427</v>
      </c>
      <c r="BE280">
        <v>3.2549999999999999</v>
      </c>
      <c r="BF280">
        <v>3.097</v>
      </c>
      <c r="BG280">
        <v>3.2629999999999999</v>
      </c>
      <c r="BH280">
        <v>3.4220000000000002</v>
      </c>
      <c r="BI280">
        <v>3.177</v>
      </c>
      <c r="BJ280">
        <v>2.948</v>
      </c>
      <c r="BK280">
        <v>7.0010000000000003</v>
      </c>
      <c r="BL280">
        <v>7.2690000000000001</v>
      </c>
      <c r="BM280">
        <v>7.3920000000000003</v>
      </c>
      <c r="BN280">
        <v>7.444</v>
      </c>
      <c r="BO280">
        <v>7.4950000000000001</v>
      </c>
    </row>
    <row r="281" spans="1:67" x14ac:dyDescent="0.2">
      <c r="A281">
        <f t="shared" si="17"/>
        <v>31</v>
      </c>
      <c r="B281" s="1">
        <v>45016</v>
      </c>
      <c r="C281">
        <v>1.899</v>
      </c>
      <c r="D281">
        <v>1.984</v>
      </c>
      <c r="E281">
        <v>2.117</v>
      </c>
      <c r="F281">
        <v>2.306</v>
      </c>
      <c r="G281">
        <v>2.1480000000000001</v>
      </c>
      <c r="H281">
        <v>2.0840000000000001</v>
      </c>
      <c r="I281">
        <v>2.2869999999999999</v>
      </c>
      <c r="J281">
        <v>2.6389999999999998</v>
      </c>
      <c r="K281">
        <v>3.0910000000000002</v>
      </c>
      <c r="L281">
        <v>3.0270000000000001</v>
      </c>
      <c r="M281">
        <v>2.2200000000000002</v>
      </c>
      <c r="N281">
        <v>2.6</v>
      </c>
      <c r="O281">
        <v>3.1110000000000002</v>
      </c>
      <c r="P281">
        <v>3.5950000000000002</v>
      </c>
      <c r="Q281">
        <v>3.6629999999999998</v>
      </c>
      <c r="R281">
        <v>2.8650000000000002</v>
      </c>
      <c r="S281">
        <v>3.5089999999999999</v>
      </c>
      <c r="T281">
        <v>4.2160000000000002</v>
      </c>
      <c r="U281">
        <v>4.4619999999999997</v>
      </c>
      <c r="V281">
        <v>4.2300000000000004</v>
      </c>
      <c r="W281">
        <v>3.4420000000000002</v>
      </c>
      <c r="X281">
        <v>3.56</v>
      </c>
      <c r="Y281">
        <v>3.5960000000000001</v>
      </c>
      <c r="Z281">
        <v>3.859</v>
      </c>
      <c r="AA281">
        <v>3.5049999999999999</v>
      </c>
      <c r="AB281">
        <v>0.54300000000000004</v>
      </c>
      <c r="AC281">
        <v>0.873</v>
      </c>
      <c r="AD281">
        <v>1.137</v>
      </c>
      <c r="AE281">
        <v>1.163</v>
      </c>
      <c r="AF281">
        <v>0.999</v>
      </c>
      <c r="AG281">
        <v>1.9690000000000001</v>
      </c>
      <c r="AH281">
        <v>2.4060000000000001</v>
      </c>
      <c r="AI281">
        <v>2.7010000000000001</v>
      </c>
      <c r="AJ281">
        <v>2.9550000000000001</v>
      </c>
      <c r="AK281">
        <v>3.149</v>
      </c>
      <c r="AL281">
        <v>3.2690000000000001</v>
      </c>
      <c r="AM281">
        <v>3.41</v>
      </c>
      <c r="AN281">
        <v>3.766</v>
      </c>
      <c r="AO281">
        <v>4.2130000000000001</v>
      </c>
      <c r="AP281">
        <v>4.0039999999999996</v>
      </c>
      <c r="AQ281">
        <v>-5.1999999999999998E-2</v>
      </c>
      <c r="AR281">
        <v>5.7000000000000002E-2</v>
      </c>
      <c r="AS281">
        <v>0.35899999999999999</v>
      </c>
      <c r="AT281">
        <v>1.1279999999999999</v>
      </c>
      <c r="AU281">
        <v>1.5820000000000001</v>
      </c>
      <c r="AV281">
        <v>5.3140000000000001</v>
      </c>
      <c r="AW281">
        <v>5.4530000000000003</v>
      </c>
      <c r="AX281">
        <v>5.5410000000000004</v>
      </c>
      <c r="AY281">
        <v>5.6980000000000004</v>
      </c>
      <c r="AZ281">
        <v>5.4909999999999997</v>
      </c>
      <c r="BA281">
        <v>3.87</v>
      </c>
      <c r="BB281">
        <v>3.3340000000000001</v>
      </c>
      <c r="BC281">
        <v>3.246</v>
      </c>
      <c r="BD281">
        <v>3.427</v>
      </c>
      <c r="BE281">
        <v>3.2549999999999999</v>
      </c>
      <c r="BF281">
        <v>3.097</v>
      </c>
      <c r="BG281">
        <v>3.2629999999999999</v>
      </c>
      <c r="BH281">
        <v>3.4220000000000002</v>
      </c>
      <c r="BI281">
        <v>3.177</v>
      </c>
      <c r="BJ281">
        <v>2.948</v>
      </c>
      <c r="BK281">
        <v>7.0010000000000003</v>
      </c>
      <c r="BL281">
        <v>7.2690000000000001</v>
      </c>
      <c r="BM281">
        <v>7.3920000000000003</v>
      </c>
      <c r="BN281">
        <v>7.444</v>
      </c>
      <c r="BO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59ED-B536-A945-BE27-619F897F73D0}">
  <dimension ref="A1:BN281"/>
  <sheetViews>
    <sheetView zoomScale="75" workbookViewId="0">
      <selection activeCell="G21" sqref="G21"/>
    </sheetView>
  </sheetViews>
  <sheetFormatPr baseColWidth="10" defaultRowHeight="16" x14ac:dyDescent="0.2"/>
  <sheetData>
    <row r="1" spans="1:66" x14ac:dyDescent="0.2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">
      <c r="A2" s="1">
        <v>36525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</row>
    <row r="3" spans="1:66" x14ac:dyDescent="0.2">
      <c r="A3" s="1">
        <v>36556</v>
      </c>
      <c r="B3" s="2">
        <v>3.8517499999999997E-3</v>
      </c>
      <c r="C3" s="2">
        <v>4.5216944444444445E-3</v>
      </c>
      <c r="D3" s="2">
        <v>4.8342777777777776E-3</v>
      </c>
      <c r="E3" s="2">
        <v>5.3673055555555549E-3</v>
      </c>
      <c r="F3" s="2">
        <v>5.2932500000000002E-3</v>
      </c>
      <c r="G3" s="2">
        <v>3.8861944444444443E-3</v>
      </c>
      <c r="H3" s="2">
        <v>4.4450555555555554E-3</v>
      </c>
      <c r="I3" s="2">
        <v>4.9935833333333342E-3</v>
      </c>
      <c r="J3" s="2">
        <v>5.4921666666666669E-3</v>
      </c>
      <c r="K3" s="2">
        <v>5.3388888888888887E-3</v>
      </c>
      <c r="L3" s="2">
        <v>3.9240833333333341E-3</v>
      </c>
      <c r="M3" s="2">
        <v>4.6301944444444446E-3</v>
      </c>
      <c r="N3" s="2">
        <v>5.0573055555555562E-3</v>
      </c>
      <c r="O3" s="2">
        <v>5.6635277777777777E-3</v>
      </c>
      <c r="P3" s="2">
        <v>5.4155277777777778E-3</v>
      </c>
      <c r="Q3" s="2">
        <v>4.0101944444444447E-3</v>
      </c>
      <c r="R3" s="2">
        <v>4.6801388888888882E-3</v>
      </c>
      <c r="S3" s="2">
        <v>5.0564444444444441E-3</v>
      </c>
      <c r="T3" s="2">
        <v>5.8331666666666662E-3</v>
      </c>
      <c r="U3" s="2">
        <v>5.4878611111111118E-3</v>
      </c>
      <c r="V3" s="2">
        <v>5.7022777777777775E-3</v>
      </c>
      <c r="W3" s="2">
        <v>5.5386666666666666E-3</v>
      </c>
      <c r="X3" s="2">
        <v>4.9419166666666665E-3</v>
      </c>
      <c r="Y3" s="2">
        <v>3.8293611111111115E-3</v>
      </c>
      <c r="Z3" s="2">
        <v>3.738944444444444E-3</v>
      </c>
      <c r="AA3" s="2">
        <v>2.5049722222222218E-3</v>
      </c>
      <c r="AB3" s="2">
        <v>2.8149722222222226E-3</v>
      </c>
      <c r="AC3" s="2">
        <v>3.2696388888888892E-3</v>
      </c>
      <c r="AD3" s="2">
        <v>3.560694444444444E-3</v>
      </c>
      <c r="AE3" s="2">
        <v>3.9025555555555554E-3</v>
      </c>
      <c r="AF3" s="2" t="s">
        <v>95</v>
      </c>
      <c r="AG3" s="2" t="s">
        <v>95</v>
      </c>
      <c r="AH3" s="2" t="s">
        <v>95</v>
      </c>
      <c r="AI3" s="2" t="s">
        <v>95</v>
      </c>
      <c r="AJ3" s="2" t="s">
        <v>95</v>
      </c>
      <c r="AK3" s="2">
        <v>5.8073333333333336E-3</v>
      </c>
      <c r="AL3" s="2">
        <v>6.1888055555555559E-3</v>
      </c>
      <c r="AM3" s="2">
        <v>6.3300277777777782E-3</v>
      </c>
      <c r="AN3" s="2">
        <v>6.5590833333333334E-3</v>
      </c>
      <c r="AO3" s="2">
        <v>6.5151666666666674E-3</v>
      </c>
      <c r="AP3" s="2">
        <v>2.7641666666666667E-4</v>
      </c>
      <c r="AQ3" s="2">
        <v>8.9813888888888886E-4</v>
      </c>
      <c r="AR3" s="2">
        <v>1.6955277777777778E-3</v>
      </c>
      <c r="AS3" s="2">
        <v>2.0537499999999996E-3</v>
      </c>
      <c r="AT3" s="2">
        <v>2.1174722222222224E-3</v>
      </c>
      <c r="AU3" s="2">
        <v>6.4471388888888894E-3</v>
      </c>
      <c r="AV3" s="2">
        <v>6.6081666666666667E-3</v>
      </c>
      <c r="AW3" s="2">
        <v>6.8286111111111108E-3</v>
      </c>
      <c r="AX3" s="2">
        <v>6.7838333333333336E-3</v>
      </c>
      <c r="AY3" s="2">
        <v>6.8311944444444444E-3</v>
      </c>
      <c r="AZ3" s="2">
        <v>5.5800000000000008E-3</v>
      </c>
      <c r="BA3" s="2">
        <v>5.7694444444444451E-3</v>
      </c>
      <c r="BB3" s="2">
        <v>5.7789166666666666E-3</v>
      </c>
      <c r="BC3" s="2">
        <v>5.3750555555555557E-3</v>
      </c>
      <c r="BD3" s="2">
        <v>5.0538611111111114E-3</v>
      </c>
      <c r="BE3" s="2">
        <v>2.1062777777777781E-3</v>
      </c>
      <c r="BF3" s="2">
        <v>3.5959999999999998E-3</v>
      </c>
      <c r="BG3" s="2">
        <v>3.9490555555555563E-3</v>
      </c>
      <c r="BH3" s="2">
        <v>3.9120277777777773E-3</v>
      </c>
      <c r="BI3" s="2">
        <v>3.8999722222222218E-3</v>
      </c>
      <c r="BJ3" s="2">
        <v>8.702388888888888E-3</v>
      </c>
      <c r="BK3" s="2">
        <v>9.0098055555555539E-3</v>
      </c>
      <c r="BL3" s="2">
        <v>9.5936388888888877E-3</v>
      </c>
      <c r="BM3" s="2">
        <v>1.0361749999999999E-2</v>
      </c>
      <c r="BN3" s="2">
        <v>1.0168E-2</v>
      </c>
    </row>
    <row r="4" spans="1:66" x14ac:dyDescent="0.2">
      <c r="A4" s="1">
        <v>36585</v>
      </c>
      <c r="B4" s="2">
        <v>3.6765555555555557E-3</v>
      </c>
      <c r="C4" s="2">
        <v>4.1639166666666665E-3</v>
      </c>
      <c r="D4" s="2">
        <v>4.4974166666666669E-3</v>
      </c>
      <c r="E4" s="2">
        <v>4.8365555555555557E-3</v>
      </c>
      <c r="F4" s="2">
        <v>4.7753333333333337E-3</v>
      </c>
      <c r="G4" s="2">
        <v>3.6483611111111109E-3</v>
      </c>
      <c r="H4" s="2">
        <v>4.1300833333333337E-3</v>
      </c>
      <c r="I4" s="2">
        <v>4.6206666666666662E-3</v>
      </c>
      <c r="J4" s="2">
        <v>5.0435833333333339E-3</v>
      </c>
      <c r="K4" s="2">
        <v>4.8977777777777778E-3</v>
      </c>
      <c r="L4" s="2">
        <v>3.7160277777777782E-3</v>
      </c>
      <c r="M4" s="2">
        <v>4.3016666666666663E-3</v>
      </c>
      <c r="N4" s="2">
        <v>4.7044444444444451E-3</v>
      </c>
      <c r="O4" s="2">
        <v>5.2892777777777782E-3</v>
      </c>
      <c r="P4" s="2">
        <v>4.9275833333333342E-3</v>
      </c>
      <c r="Q4" s="2">
        <v>3.7820833333333339E-3</v>
      </c>
      <c r="R4" s="2">
        <v>4.3588611111111111E-3</v>
      </c>
      <c r="S4" s="2">
        <v>4.722166666666667E-3</v>
      </c>
      <c r="T4" s="2">
        <v>5.3319722222222223E-3</v>
      </c>
      <c r="U4" s="2">
        <v>5.0194166666666668E-3</v>
      </c>
      <c r="V4" s="2">
        <v>5.186972222222223E-3</v>
      </c>
      <c r="W4" s="2">
        <v>4.8937500000000005E-3</v>
      </c>
      <c r="X4" s="2">
        <v>4.3524166666666668E-3</v>
      </c>
      <c r="Y4" s="2">
        <v>3.5130277777777777E-3</v>
      </c>
      <c r="Z4" s="2">
        <v>3.3656111111111113E-3</v>
      </c>
      <c r="AA4" s="2">
        <v>2.6075833333333337E-3</v>
      </c>
      <c r="AB4" s="2">
        <v>2.7646666666666666E-3</v>
      </c>
      <c r="AC4" s="2">
        <v>3.1110555555555557E-3</v>
      </c>
      <c r="AD4" s="2">
        <v>3.4614722222222221E-3</v>
      </c>
      <c r="AE4" s="2">
        <v>3.5726388888888887E-3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>
        <v>5.2006666666666677E-3</v>
      </c>
      <c r="AL4" s="2">
        <v>5.4793888888888887E-3</v>
      </c>
      <c r="AM4" s="2">
        <v>5.4664999999999991E-3</v>
      </c>
      <c r="AN4" s="2">
        <v>5.6147222222222223E-3</v>
      </c>
      <c r="AO4" s="2">
        <v>5.588944444444445E-3</v>
      </c>
      <c r="AP4" s="2">
        <v>2.5052777777777779E-4</v>
      </c>
      <c r="AQ4" s="2">
        <v>9.392777777777777E-4</v>
      </c>
      <c r="AR4" s="2">
        <v>1.6578333333333332E-3</v>
      </c>
      <c r="AS4" s="2">
        <v>2.0026111111111117E-3</v>
      </c>
      <c r="AT4" s="2">
        <v>2.0203333333333336E-3</v>
      </c>
      <c r="AU4" s="2">
        <v>6.0311944444444449E-3</v>
      </c>
      <c r="AV4" s="2">
        <v>6.1729722222222229E-3</v>
      </c>
      <c r="AW4" s="2">
        <v>6.2696388888888897E-3</v>
      </c>
      <c r="AX4" s="2">
        <v>6.3066944444444446E-3</v>
      </c>
      <c r="AY4" s="2">
        <v>6.5805833333333332E-3</v>
      </c>
      <c r="AZ4" s="2">
        <v>4.9654444444444451E-3</v>
      </c>
      <c r="BA4" s="2">
        <v>5.0814444444444449E-3</v>
      </c>
      <c r="BB4" s="2">
        <v>5.062111111111111E-3</v>
      </c>
      <c r="BC4" s="2">
        <v>4.5489722222222225E-3</v>
      </c>
      <c r="BD4" s="2">
        <v>4.2920000000000007E-3</v>
      </c>
      <c r="BE4" s="2">
        <v>2.0074444444444445E-3</v>
      </c>
      <c r="BF4" s="2">
        <v>3.1311944444444447E-3</v>
      </c>
      <c r="BG4" s="2">
        <v>3.5299444444444445E-3</v>
      </c>
      <c r="BH4" s="2">
        <v>3.5009444444444445E-3</v>
      </c>
      <c r="BI4" s="2">
        <v>3.4912777777777776E-3</v>
      </c>
      <c r="BJ4" s="2">
        <v>7.7349444444444453E-3</v>
      </c>
      <c r="BK4" s="2">
        <v>8.0193055555555556E-3</v>
      </c>
      <c r="BL4" s="2">
        <v>8.5421111111111114E-3</v>
      </c>
      <c r="BM4" s="2">
        <v>9.3927777777777777E-3</v>
      </c>
      <c r="BN4" s="2">
        <v>9.2042777777777782E-3</v>
      </c>
    </row>
    <row r="5" spans="1:66" x14ac:dyDescent="0.2">
      <c r="A5" s="1">
        <v>36616</v>
      </c>
      <c r="B5" s="2">
        <v>3.8741388888888883E-3</v>
      </c>
      <c r="C5" s="2">
        <v>4.2685277777777773E-3</v>
      </c>
      <c r="D5" s="2">
        <v>4.5501111111111107E-3</v>
      </c>
      <c r="E5" s="2">
        <v>4.9453611111111113E-3</v>
      </c>
      <c r="F5" s="2">
        <v>4.8730277777777782E-3</v>
      </c>
      <c r="G5" s="2">
        <v>3.8724166666666664E-3</v>
      </c>
      <c r="H5" s="2">
        <v>4.2340833333333328E-3</v>
      </c>
      <c r="I5" s="2">
        <v>4.6758333333333331E-3</v>
      </c>
      <c r="J5" s="2">
        <v>5.115861111111111E-3</v>
      </c>
      <c r="K5" s="2">
        <v>4.9703333333333335E-3</v>
      </c>
      <c r="L5" s="2">
        <v>3.9878055555555561E-3</v>
      </c>
      <c r="M5" s="2">
        <v>4.4140555555555556E-3</v>
      </c>
      <c r="N5" s="2">
        <v>4.7774444444444444E-3</v>
      </c>
      <c r="O5" s="2">
        <v>5.3681666666666669E-3</v>
      </c>
      <c r="P5" s="2">
        <v>5.0349166666666667E-3</v>
      </c>
      <c r="Q5" s="2">
        <v>4.023111111111111E-3</v>
      </c>
      <c r="R5" s="2">
        <v>4.4829444444444448E-3</v>
      </c>
      <c r="S5" s="2">
        <v>4.7567777777777773E-3</v>
      </c>
      <c r="T5" s="2">
        <v>5.4250000000000001E-3</v>
      </c>
      <c r="U5" s="2">
        <v>5.0064999999999997E-3</v>
      </c>
      <c r="V5" s="2">
        <v>5.544694444444445E-3</v>
      </c>
      <c r="W5" s="2">
        <v>5.0908888888888887E-3</v>
      </c>
      <c r="X5" s="2">
        <v>4.4640000000000001E-3</v>
      </c>
      <c r="Y5" s="2">
        <v>3.7225833333333338E-3</v>
      </c>
      <c r="Z5" s="2">
        <v>3.5512222222222221E-3</v>
      </c>
      <c r="AA5" s="2">
        <v>3.0629722222222221E-3</v>
      </c>
      <c r="AB5" s="2">
        <v>3.2412222222222222E-3</v>
      </c>
      <c r="AC5" s="2">
        <v>3.5830833333333327E-3</v>
      </c>
      <c r="AD5" s="2">
        <v>3.9059999999999997E-3</v>
      </c>
      <c r="AE5" s="2">
        <v>3.9189166666666669E-3</v>
      </c>
      <c r="AF5" s="2" t="s">
        <v>95</v>
      </c>
      <c r="AG5" s="2" t="s">
        <v>95</v>
      </c>
      <c r="AH5" s="2" t="s">
        <v>95</v>
      </c>
      <c r="AI5" s="2" t="s">
        <v>95</v>
      </c>
      <c r="AJ5" s="2" t="s">
        <v>95</v>
      </c>
      <c r="AK5" s="2">
        <v>5.5033611111111108E-3</v>
      </c>
      <c r="AL5" s="2">
        <v>5.6187500000000005E-3</v>
      </c>
      <c r="AM5" s="2">
        <v>5.5593333333333337E-3</v>
      </c>
      <c r="AN5" s="2">
        <v>5.6256388888888884E-3</v>
      </c>
      <c r="AO5" s="2">
        <v>5.6135833333333333E-3</v>
      </c>
      <c r="AP5" s="2">
        <v>3.7113888888888884E-4</v>
      </c>
      <c r="AQ5" s="2">
        <v>1.0290277777777778E-3</v>
      </c>
      <c r="AR5" s="2">
        <v>1.6559166666666666E-3</v>
      </c>
      <c r="AS5" s="2">
        <v>1.9874444444444445E-3</v>
      </c>
      <c r="AT5" s="2">
        <v>1.9624722222222222E-3</v>
      </c>
      <c r="AU5" s="2">
        <v>6.4221666666666672E-3</v>
      </c>
      <c r="AV5" s="2">
        <v>6.4213055555555551E-3</v>
      </c>
      <c r="AW5" s="2">
        <v>6.5246388888888888E-3</v>
      </c>
      <c r="AX5" s="2">
        <v>6.5177499999999992E-3</v>
      </c>
      <c r="AY5" s="2">
        <v>6.5151666666666674E-3</v>
      </c>
      <c r="AZ5" s="2">
        <v>5.2760277777777779E-3</v>
      </c>
      <c r="BA5" s="2">
        <v>5.2691388888888883E-3</v>
      </c>
      <c r="BB5" s="2">
        <v>5.2105833333333336E-3</v>
      </c>
      <c r="BC5" s="2">
        <v>4.9023055555555547E-3</v>
      </c>
      <c r="BD5" s="2">
        <v>4.5742222222222226E-3</v>
      </c>
      <c r="BE5" s="2">
        <v>2.2251111111111113E-3</v>
      </c>
      <c r="BF5" s="2">
        <v>3.3178611111111113E-3</v>
      </c>
      <c r="BG5" s="2">
        <v>3.7682222222222223E-3</v>
      </c>
      <c r="BH5" s="2">
        <v>3.7355000000000001E-3</v>
      </c>
      <c r="BI5" s="2">
        <v>3.7243055555555558E-3</v>
      </c>
      <c r="BJ5" s="2">
        <v>8.7764444444444444E-3</v>
      </c>
      <c r="BK5" s="2">
        <v>8.9323055555555544E-3</v>
      </c>
      <c r="BL5" s="2">
        <v>9.5264722222222226E-3</v>
      </c>
      <c r="BM5" s="2">
        <v>1.0083611111111113E-2</v>
      </c>
      <c r="BN5" s="2">
        <v>9.9337777777777775E-3</v>
      </c>
    </row>
    <row r="6" spans="1:66" x14ac:dyDescent="0.2">
      <c r="A6" s="1">
        <v>36644</v>
      </c>
      <c r="B6" s="2">
        <v>3.6221111111111111E-3</v>
      </c>
      <c r="C6" s="2">
        <v>3.9713333333333337E-3</v>
      </c>
      <c r="D6" s="2">
        <v>4.1758888888888887E-3</v>
      </c>
      <c r="E6" s="2">
        <v>4.5375555555555551E-3</v>
      </c>
      <c r="F6" s="2">
        <v>4.3703333333333328E-3</v>
      </c>
      <c r="G6" s="2">
        <v>3.6042222222222226E-3</v>
      </c>
      <c r="H6" s="2">
        <v>3.9308888888888891E-3</v>
      </c>
      <c r="I6" s="2">
        <v>4.2668888888888886E-3</v>
      </c>
      <c r="J6" s="2">
        <v>4.5912222222222222E-3</v>
      </c>
      <c r="K6" s="2">
        <v>4.4908888888888889E-3</v>
      </c>
      <c r="L6" s="2">
        <v>3.7333333333333333E-3</v>
      </c>
      <c r="M6" s="2">
        <v>4.1035555555555556E-3</v>
      </c>
      <c r="N6" s="2">
        <v>4.3711111111111112E-3</v>
      </c>
      <c r="O6" s="2">
        <v>4.8331111111111109E-3</v>
      </c>
      <c r="P6" s="2">
        <v>4.5266666666666667E-3</v>
      </c>
      <c r="Q6" s="2">
        <v>3.7800000000000004E-3</v>
      </c>
      <c r="R6" s="2">
        <v>4.1393333333333334E-3</v>
      </c>
      <c r="S6" s="2">
        <v>4.3438888888888885E-3</v>
      </c>
      <c r="T6" s="2">
        <v>4.8828888888888889E-3</v>
      </c>
      <c r="U6" s="2">
        <v>4.5795555555555555E-3</v>
      </c>
      <c r="V6" s="2">
        <v>4.8564444444444445E-3</v>
      </c>
      <c r="W6" s="2">
        <v>4.4838888888888888E-3</v>
      </c>
      <c r="X6" s="2">
        <v>4.0281111111111116E-3</v>
      </c>
      <c r="Y6" s="2">
        <v>3.3452222222222221E-3</v>
      </c>
      <c r="Z6" s="2">
        <v>3.1780000000000003E-3</v>
      </c>
      <c r="AA6" s="2">
        <v>2.922111111111111E-3</v>
      </c>
      <c r="AB6" s="2">
        <v>2.9415555555555558E-3</v>
      </c>
      <c r="AC6" s="2">
        <v>3.1748888888888886E-3</v>
      </c>
      <c r="AD6" s="2">
        <v>3.4564444444444447E-3</v>
      </c>
      <c r="AE6" s="2">
        <v>3.6003333333333334E-3</v>
      </c>
      <c r="AF6" s="2" t="s">
        <v>95</v>
      </c>
      <c r="AG6" s="2" t="s">
        <v>95</v>
      </c>
      <c r="AH6" s="2" t="s">
        <v>95</v>
      </c>
      <c r="AI6" s="2" t="s">
        <v>95</v>
      </c>
      <c r="AJ6" s="2" t="s">
        <v>95</v>
      </c>
      <c r="AK6" s="2">
        <v>5.003444444444444E-3</v>
      </c>
      <c r="AL6" s="2">
        <v>5.1131111111111108E-3</v>
      </c>
      <c r="AM6" s="2">
        <v>5.0423333333333336E-3</v>
      </c>
      <c r="AN6" s="2">
        <v>5.1146666666666667E-3</v>
      </c>
      <c r="AO6" s="2">
        <v>5.1037777777777774E-3</v>
      </c>
      <c r="AP6" s="2">
        <v>2.7299999999999997E-4</v>
      </c>
      <c r="AQ6" s="2">
        <v>8.9055555555555557E-4</v>
      </c>
      <c r="AR6" s="2">
        <v>1.5236666666666667E-3</v>
      </c>
      <c r="AS6" s="2">
        <v>1.7328888888888891E-3</v>
      </c>
      <c r="AT6" s="2">
        <v>1.7624444444444445E-3</v>
      </c>
      <c r="AU6" s="2">
        <v>5.9826666666666665E-3</v>
      </c>
      <c r="AV6" s="2">
        <v>6.0472222222222221E-3</v>
      </c>
      <c r="AW6" s="2">
        <v>6.1880000000000008E-3</v>
      </c>
      <c r="AX6" s="2">
        <v>6.1739999999999998E-3</v>
      </c>
      <c r="AY6" s="2">
        <v>6.169333333333334E-3</v>
      </c>
      <c r="AZ6" s="2">
        <v>4.9093333333333341E-3</v>
      </c>
      <c r="BA6" s="2">
        <v>4.9287777777777776E-3</v>
      </c>
      <c r="BB6" s="2">
        <v>4.9023333333333332E-3</v>
      </c>
      <c r="BC6" s="2">
        <v>4.561666666666667E-3</v>
      </c>
      <c r="BD6" s="2">
        <v>4.1315555555555558E-3</v>
      </c>
      <c r="BE6" s="2">
        <v>2.2695555555555555E-3</v>
      </c>
      <c r="BF6" s="2">
        <v>2.9983333333333333E-3</v>
      </c>
      <c r="BG6" s="2">
        <v>3.3771111111111107E-3</v>
      </c>
      <c r="BH6" s="2">
        <v>3.3491111111111113E-3</v>
      </c>
      <c r="BI6" s="2">
        <v>3.3397777777777779E-3</v>
      </c>
      <c r="BJ6" s="2">
        <v>7.2442222222222222E-3</v>
      </c>
      <c r="BK6" s="2">
        <v>7.66188888888889E-3</v>
      </c>
      <c r="BL6" s="2">
        <v>8.3183333333333338E-3</v>
      </c>
      <c r="BM6" s="2">
        <v>8.7196666666666672E-3</v>
      </c>
      <c r="BN6" s="2">
        <v>8.5998888888888896E-3</v>
      </c>
    </row>
    <row r="7" spans="1:66" x14ac:dyDescent="0.2">
      <c r="A7" s="1">
        <v>36677</v>
      </c>
      <c r="B7" s="2">
        <v>4.5879166666666664E-3</v>
      </c>
      <c r="C7" s="2">
        <v>4.7079999999999995E-3</v>
      </c>
      <c r="D7" s="2">
        <v>4.7574999999999996E-3</v>
      </c>
      <c r="E7" s="2">
        <v>5.0984999999999997E-3</v>
      </c>
      <c r="F7" s="2">
        <v>4.8372500000000004E-3</v>
      </c>
      <c r="G7" s="2">
        <v>4.6053333333333328E-3</v>
      </c>
      <c r="H7" s="2">
        <v>4.720833333333333E-3</v>
      </c>
      <c r="I7" s="2">
        <v>4.9637500000000003E-3</v>
      </c>
      <c r="J7" s="2">
        <v>5.3249166666666662E-3</v>
      </c>
      <c r="K7" s="2">
        <v>5.0819999999999997E-3</v>
      </c>
      <c r="L7" s="2">
        <v>4.7006666666666664E-3</v>
      </c>
      <c r="M7" s="2">
        <v>4.9215833333333325E-3</v>
      </c>
      <c r="N7" s="2">
        <v>5.0609166666666667E-3</v>
      </c>
      <c r="O7" s="2">
        <v>5.5724166666666656E-3</v>
      </c>
      <c r="P7" s="2">
        <v>5.1571666666666667E-3</v>
      </c>
      <c r="Q7" s="2">
        <v>4.8418333333333325E-3</v>
      </c>
      <c r="R7" s="2">
        <v>5.0013333333333333E-3</v>
      </c>
      <c r="S7" s="2">
        <v>5.071E-3</v>
      </c>
      <c r="T7" s="2">
        <v>5.7300833333333336E-3</v>
      </c>
      <c r="U7" s="2">
        <v>5.3349999999999995E-3</v>
      </c>
      <c r="V7" s="2">
        <v>5.7621666666666663E-3</v>
      </c>
      <c r="W7" s="2">
        <v>5.3019999999999994E-3</v>
      </c>
      <c r="X7" s="2">
        <v>4.7189999999999992E-3</v>
      </c>
      <c r="Y7" s="2">
        <v>4.0186666666666669E-3</v>
      </c>
      <c r="Z7" s="2">
        <v>3.6565833333333333E-3</v>
      </c>
      <c r="AA7" s="2">
        <v>3.526416666666666E-3</v>
      </c>
      <c r="AB7" s="2">
        <v>3.5997499999999997E-3</v>
      </c>
      <c r="AC7" s="2">
        <v>3.8124166666666658E-3</v>
      </c>
      <c r="AD7" s="2">
        <v>4.1882500000000001E-3</v>
      </c>
      <c r="AE7" s="2">
        <v>4.2441666666666661E-3</v>
      </c>
      <c r="AF7" s="2" t="s">
        <v>95</v>
      </c>
      <c r="AG7" s="2" t="s">
        <v>95</v>
      </c>
      <c r="AH7" s="2" t="s">
        <v>95</v>
      </c>
      <c r="AI7" s="2" t="s">
        <v>95</v>
      </c>
      <c r="AJ7" s="2" t="s">
        <v>95</v>
      </c>
      <c r="AK7" s="2">
        <v>5.6778333333333333E-3</v>
      </c>
      <c r="AL7" s="2">
        <v>5.8281666666666664E-3</v>
      </c>
      <c r="AM7" s="2">
        <v>5.8584166666666654E-3</v>
      </c>
      <c r="AN7" s="2">
        <v>5.9839999999999989E-3</v>
      </c>
      <c r="AO7" s="2">
        <v>5.9638333333333331E-3</v>
      </c>
      <c r="AP7" s="2">
        <v>3.0341666666666662E-4</v>
      </c>
      <c r="AQ7" s="2">
        <v>9.5516666666666666E-4</v>
      </c>
      <c r="AR7" s="2">
        <v>1.6609999999999999E-3</v>
      </c>
      <c r="AS7" s="2">
        <v>1.9616666666666667E-3</v>
      </c>
      <c r="AT7" s="2">
        <v>2.0689166666666664E-3</v>
      </c>
      <c r="AU7" s="2">
        <v>7.1628333333333327E-3</v>
      </c>
      <c r="AV7" s="2">
        <v>7.3342499999999996E-3</v>
      </c>
      <c r="AW7" s="2">
        <v>7.6981666666666657E-3</v>
      </c>
      <c r="AX7" s="2">
        <v>7.6486666666666665E-3</v>
      </c>
      <c r="AY7" s="2">
        <v>7.6321666666666664E-3</v>
      </c>
      <c r="AZ7" s="2">
        <v>5.8208333333333332E-3</v>
      </c>
      <c r="BA7" s="2">
        <v>5.7154166666666664E-3</v>
      </c>
      <c r="BB7" s="2">
        <v>5.6054166666666665E-3</v>
      </c>
      <c r="BC7" s="2">
        <v>5.3606666666666664E-3</v>
      </c>
      <c r="BD7" s="2">
        <v>4.6236666666666665E-3</v>
      </c>
      <c r="BE7" s="2">
        <v>2.9644999999999997E-3</v>
      </c>
      <c r="BF7" s="2">
        <v>3.6620833333333332E-3</v>
      </c>
      <c r="BG7" s="2">
        <v>4.0590000000000001E-3</v>
      </c>
      <c r="BH7" s="2">
        <v>4.0369999999999989E-3</v>
      </c>
      <c r="BI7" s="2">
        <v>4.0296666666666666E-3</v>
      </c>
      <c r="BJ7" s="2">
        <v>8.7119999999999993E-3</v>
      </c>
      <c r="BK7" s="2">
        <v>9.1180833333333322E-3</v>
      </c>
      <c r="BL7" s="2">
        <v>1.0454583333333333E-2</v>
      </c>
      <c r="BM7" s="2">
        <v>1.0688333333333333E-2</v>
      </c>
      <c r="BN7" s="2">
        <v>1.0541666666666666E-2</v>
      </c>
    </row>
    <row r="8" spans="1:66" x14ac:dyDescent="0.2">
      <c r="A8" s="1">
        <v>36707</v>
      </c>
      <c r="B8" s="2">
        <v>4.1791666666666661E-3</v>
      </c>
      <c r="C8" s="2">
        <v>4.2541666666666665E-3</v>
      </c>
      <c r="D8" s="2">
        <v>4.3600000000000002E-3</v>
      </c>
      <c r="E8" s="2">
        <v>4.7291666666666662E-3</v>
      </c>
      <c r="F8" s="2">
        <v>4.5033333333333331E-3</v>
      </c>
      <c r="G8" s="2">
        <v>4.1691666666666665E-3</v>
      </c>
      <c r="H8" s="2">
        <v>4.2366666666666664E-3</v>
      </c>
      <c r="I8" s="2">
        <v>4.5316666666666665E-3</v>
      </c>
      <c r="J8" s="2">
        <v>4.9541666666666666E-3</v>
      </c>
      <c r="K8" s="2">
        <v>4.6341666666666666E-3</v>
      </c>
      <c r="L8" s="2">
        <v>4.2724999999999994E-3</v>
      </c>
      <c r="M8" s="2">
        <v>4.4566666666666661E-3</v>
      </c>
      <c r="N8" s="2">
        <v>4.6616666666666664E-3</v>
      </c>
      <c r="O8" s="2">
        <v>5.1183333333333332E-3</v>
      </c>
      <c r="P8" s="2">
        <v>4.8149999999999998E-3</v>
      </c>
      <c r="Q8" s="2">
        <v>4.3575000000000003E-3</v>
      </c>
      <c r="R8" s="2">
        <v>4.548333333333333E-3</v>
      </c>
      <c r="S8" s="2">
        <v>4.6591666666666665E-3</v>
      </c>
      <c r="T8" s="2">
        <v>5.2724999999999994E-3</v>
      </c>
      <c r="U8" s="2">
        <v>4.9158333333333328E-3</v>
      </c>
      <c r="V8" s="2">
        <v>5.0658333333333328E-3</v>
      </c>
      <c r="W8" s="2">
        <v>4.7041666666666655E-3</v>
      </c>
      <c r="X8" s="2">
        <v>4.3058333333333334E-3</v>
      </c>
      <c r="Y8" s="2">
        <v>3.6941666666666668E-3</v>
      </c>
      <c r="Z8" s="2">
        <v>3.4124999999999997E-3</v>
      </c>
      <c r="AA8" s="2">
        <v>3.1366666666666665E-3</v>
      </c>
      <c r="AB8" s="2">
        <v>3.1616666666666668E-3</v>
      </c>
      <c r="AC8" s="2">
        <v>3.3383333333333338E-3</v>
      </c>
      <c r="AD8" s="2">
        <v>3.6141666666666666E-3</v>
      </c>
      <c r="AE8" s="2">
        <v>3.8616666666666669E-3</v>
      </c>
      <c r="AF8" s="2" t="s">
        <v>95</v>
      </c>
      <c r="AG8" s="2" t="s">
        <v>95</v>
      </c>
      <c r="AH8" s="2" t="s">
        <v>95</v>
      </c>
      <c r="AI8" s="2" t="s">
        <v>95</v>
      </c>
      <c r="AJ8" s="2" t="s">
        <v>95</v>
      </c>
      <c r="AK8" s="2">
        <v>4.9549999999999993E-3</v>
      </c>
      <c r="AL8" s="2">
        <v>5.1291666666666664E-3</v>
      </c>
      <c r="AM8" s="2">
        <v>5.2541666666666657E-3</v>
      </c>
      <c r="AN8" s="2">
        <v>5.4299999999999991E-3</v>
      </c>
      <c r="AO8" s="2">
        <v>5.4033333333333329E-3</v>
      </c>
      <c r="AP8" s="2">
        <v>3.9249999999999995E-4</v>
      </c>
      <c r="AQ8" s="2">
        <v>9.525E-4</v>
      </c>
      <c r="AR8" s="2">
        <v>1.5408333333333333E-3</v>
      </c>
      <c r="AS8" s="2">
        <v>1.8475000000000002E-3</v>
      </c>
      <c r="AT8" s="2">
        <v>1.9341666666666667E-3</v>
      </c>
      <c r="AU8" s="2">
        <v>6.2000000000000006E-3</v>
      </c>
      <c r="AV8" s="2">
        <v>6.3074999999999989E-3</v>
      </c>
      <c r="AW8" s="2">
        <v>6.7091666666666662E-3</v>
      </c>
      <c r="AX8" s="2">
        <v>6.6633333333333336E-3</v>
      </c>
      <c r="AY8" s="2">
        <v>6.6475000000000006E-3</v>
      </c>
      <c r="AZ8" s="2">
        <v>5.0499999999999989E-3</v>
      </c>
      <c r="BA8" s="2">
        <v>4.9983333333333338E-3</v>
      </c>
      <c r="BB8" s="2">
        <v>4.9158333333333328E-3</v>
      </c>
      <c r="BC8" s="2">
        <v>5.0083333333333334E-3</v>
      </c>
      <c r="BD8" s="2">
        <v>4.1824999999999996E-3</v>
      </c>
      <c r="BE8" s="2">
        <v>2.6316666666666663E-3</v>
      </c>
      <c r="BF8" s="2">
        <v>3.368333333333333E-3</v>
      </c>
      <c r="BG8" s="2">
        <v>3.975833333333333E-3</v>
      </c>
      <c r="BH8" s="2">
        <v>3.9299999999999995E-3</v>
      </c>
      <c r="BI8" s="2">
        <v>3.9141666666666665E-3</v>
      </c>
      <c r="BJ8" s="2">
        <v>8.1491666666666657E-3</v>
      </c>
      <c r="BK8" s="2">
        <v>8.5574999999999991E-3</v>
      </c>
      <c r="BL8" s="2">
        <v>9.5374999999999991E-3</v>
      </c>
      <c r="BM8" s="2">
        <v>9.8141666666666655E-3</v>
      </c>
      <c r="BN8" s="2">
        <v>9.6841666666666673E-3</v>
      </c>
    </row>
    <row r="9" spans="1:66" x14ac:dyDescent="0.2">
      <c r="A9" s="1">
        <v>36738</v>
      </c>
      <c r="B9" s="2">
        <v>4.4648611111111104E-3</v>
      </c>
      <c r="C9" s="2">
        <v>4.4700277777777776E-3</v>
      </c>
      <c r="D9" s="2">
        <v>4.4605555555555553E-3</v>
      </c>
      <c r="E9" s="2">
        <v>4.8747499999999997E-3</v>
      </c>
      <c r="F9" s="2">
        <v>4.539777777777778E-3</v>
      </c>
      <c r="G9" s="2">
        <v>4.4106111111111108E-3</v>
      </c>
      <c r="H9" s="2">
        <v>4.4528055555555562E-3</v>
      </c>
      <c r="I9" s="2">
        <v>4.655166666666666E-3</v>
      </c>
      <c r="J9" s="2">
        <v>4.9729166666666672E-3</v>
      </c>
      <c r="K9" s="2">
        <v>4.7533333333333334E-3</v>
      </c>
      <c r="L9" s="2">
        <v>4.5165277777777782E-3</v>
      </c>
      <c r="M9" s="2">
        <v>4.6603333333333332E-3</v>
      </c>
      <c r="N9" s="2">
        <v>4.7447222222222222E-3</v>
      </c>
      <c r="O9" s="2">
        <v>5.1141388888888886E-3</v>
      </c>
      <c r="P9" s="2">
        <v>4.8859444444444445E-3</v>
      </c>
      <c r="Q9" s="2">
        <v>4.5948888888888897E-3</v>
      </c>
      <c r="R9" s="2">
        <v>4.7180277777777776E-3</v>
      </c>
      <c r="S9" s="2">
        <v>4.7903611111111107E-3</v>
      </c>
      <c r="T9" s="2">
        <v>5.356111111111111E-3</v>
      </c>
      <c r="U9" s="2">
        <v>4.9987499999999997E-3</v>
      </c>
      <c r="V9" s="2">
        <v>5.2708611111111116E-3</v>
      </c>
      <c r="W9" s="2">
        <v>4.9057499999999995E-3</v>
      </c>
      <c r="X9" s="2">
        <v>4.4958611111111111E-3</v>
      </c>
      <c r="Y9" s="2">
        <v>3.8543333333333333E-3</v>
      </c>
      <c r="Z9" s="2">
        <v>3.5916944444444447E-3</v>
      </c>
      <c r="AA9" s="2">
        <v>3.3083888888888889E-3</v>
      </c>
      <c r="AB9" s="2">
        <v>3.3066666666666665E-3</v>
      </c>
      <c r="AC9" s="2">
        <v>3.4143055555555554E-3</v>
      </c>
      <c r="AD9" s="2">
        <v>3.6502499999999998E-3</v>
      </c>
      <c r="AE9" s="2">
        <v>3.7897500000000001E-3</v>
      </c>
      <c r="AF9" s="2" t="s">
        <v>95</v>
      </c>
      <c r="AG9" s="2" t="s">
        <v>95</v>
      </c>
      <c r="AH9" s="2" t="s">
        <v>95</v>
      </c>
      <c r="AI9" s="2" t="s">
        <v>95</v>
      </c>
      <c r="AJ9" s="2" t="s">
        <v>95</v>
      </c>
      <c r="AK9" s="2">
        <v>5.3957222222222219E-3</v>
      </c>
      <c r="AL9" s="2">
        <v>5.4801111111111109E-3</v>
      </c>
      <c r="AM9" s="2">
        <v>5.4336111111111104E-3</v>
      </c>
      <c r="AN9" s="2">
        <v>5.6910833333333327E-3</v>
      </c>
      <c r="AO9" s="2">
        <v>5.6635277777777777E-3</v>
      </c>
      <c r="AP9" s="2">
        <v>3.625277777777778E-4</v>
      </c>
      <c r="AQ9" s="2">
        <v>9.0588888888888891E-4</v>
      </c>
      <c r="AR9" s="2">
        <v>1.5594722222222223E-3</v>
      </c>
      <c r="AS9" s="2">
        <v>1.9590277777777779E-3</v>
      </c>
      <c r="AT9" s="2">
        <v>2.059777777777778E-3</v>
      </c>
      <c r="AU9" s="2">
        <v>6.4299166666666662E-3</v>
      </c>
      <c r="AV9" s="2">
        <v>6.4988055555555554E-3</v>
      </c>
      <c r="AW9" s="2">
        <v>6.8561666666666667E-3</v>
      </c>
      <c r="AX9" s="2">
        <v>6.8122499999999997E-3</v>
      </c>
      <c r="AY9" s="2">
        <v>6.797611111111111E-3</v>
      </c>
      <c r="AZ9" s="2">
        <v>5.2734444444444443E-3</v>
      </c>
      <c r="BA9" s="2">
        <v>5.2389999999999997E-3</v>
      </c>
      <c r="BB9" s="2">
        <v>5.1571944444444443E-3</v>
      </c>
      <c r="BC9" s="2">
        <v>5.019416666666666E-3</v>
      </c>
      <c r="BD9" s="2">
        <v>4.2556111111111111E-3</v>
      </c>
      <c r="BE9" s="2">
        <v>2.7107777777777777E-3</v>
      </c>
      <c r="BF9" s="2">
        <v>3.4625277777777775E-3</v>
      </c>
      <c r="BG9" s="2">
        <v>3.9740277777777777E-3</v>
      </c>
      <c r="BH9" s="2">
        <v>3.9378611111111116E-3</v>
      </c>
      <c r="BI9" s="2">
        <v>3.9249444444444444E-3</v>
      </c>
      <c r="BJ9" s="2">
        <v>9.066638888888888E-3</v>
      </c>
      <c r="BK9" s="2">
        <v>9.4644722222222213E-3</v>
      </c>
      <c r="BL9" s="2">
        <v>1.0055194444444445E-2</v>
      </c>
      <c r="BM9" s="2">
        <v>1.0264444444444444E-2</v>
      </c>
      <c r="BN9" s="2">
        <v>1.0158527777777778E-2</v>
      </c>
    </row>
    <row r="10" spans="1:66" x14ac:dyDescent="0.2">
      <c r="A10" s="1">
        <v>36769</v>
      </c>
      <c r="B10" s="2">
        <v>4.5139444444444446E-3</v>
      </c>
      <c r="C10" s="2">
        <v>4.5466666666666667E-3</v>
      </c>
      <c r="D10" s="2">
        <v>4.5371944444444444E-3</v>
      </c>
      <c r="E10" s="2">
        <v>4.8325555555555561E-3</v>
      </c>
      <c r="F10" s="2">
        <v>4.5897222222222225E-3</v>
      </c>
      <c r="G10" s="2">
        <v>4.5303055555555556E-3</v>
      </c>
      <c r="H10" s="2">
        <v>4.5561388888888891E-3</v>
      </c>
      <c r="I10" s="2">
        <v>4.747305555555555E-3</v>
      </c>
      <c r="J10" s="2">
        <v>4.9772222222222223E-3</v>
      </c>
      <c r="K10" s="2">
        <v>4.7808888888888883E-3</v>
      </c>
      <c r="L10" s="2">
        <v>4.6121111111111111E-3</v>
      </c>
      <c r="M10" s="2">
        <v>4.7567777777777773E-3</v>
      </c>
      <c r="N10" s="2">
        <v>4.8601111111111111E-3</v>
      </c>
      <c r="O10" s="2">
        <v>5.1709722222222218E-3</v>
      </c>
      <c r="P10" s="2">
        <v>4.896277777777778E-3</v>
      </c>
      <c r="Q10" s="2">
        <v>4.6715277777777779E-3</v>
      </c>
      <c r="R10" s="2">
        <v>4.8342777777777776E-3</v>
      </c>
      <c r="S10" s="2">
        <v>4.8609722222222214E-3</v>
      </c>
      <c r="T10" s="2">
        <v>5.3828055555555565E-3</v>
      </c>
      <c r="U10" s="2">
        <v>5.0090833333333333E-3</v>
      </c>
      <c r="V10" s="2">
        <v>5.2872222222222218E-3</v>
      </c>
      <c r="W10" s="2">
        <v>4.9935833333333342E-3</v>
      </c>
      <c r="X10" s="2">
        <v>4.5793888888888889E-3</v>
      </c>
      <c r="Y10" s="2">
        <v>3.9809166666666665E-3</v>
      </c>
      <c r="Z10" s="2">
        <v>3.7062222222222223E-3</v>
      </c>
      <c r="AA10" s="2">
        <v>3.1697500000000003E-3</v>
      </c>
      <c r="AB10" s="2">
        <v>3.214527777777778E-3</v>
      </c>
      <c r="AC10" s="2">
        <v>3.320444444444444E-3</v>
      </c>
      <c r="AD10" s="2">
        <v>3.5959999999999998E-3</v>
      </c>
      <c r="AE10" s="2">
        <v>3.8241944444444443E-3</v>
      </c>
      <c r="AF10" s="2" t="s">
        <v>95</v>
      </c>
      <c r="AG10" s="2" t="s">
        <v>95</v>
      </c>
      <c r="AH10" s="2" t="s">
        <v>95</v>
      </c>
      <c r="AI10" s="2" t="s">
        <v>95</v>
      </c>
      <c r="AJ10" s="2" t="s">
        <v>95</v>
      </c>
      <c r="AK10" s="2">
        <v>5.5972222222222222E-3</v>
      </c>
      <c r="AL10" s="2">
        <v>5.5016388888888892E-3</v>
      </c>
      <c r="AM10" s="2">
        <v>5.4379166666666664E-3</v>
      </c>
      <c r="AN10" s="2">
        <v>5.6540555555555554E-3</v>
      </c>
      <c r="AO10" s="2">
        <v>5.6325277777777788E-3</v>
      </c>
      <c r="AP10" s="2">
        <v>5.0977777777777772E-4</v>
      </c>
      <c r="AQ10" s="2">
        <v>1.0987777777777777E-3</v>
      </c>
      <c r="AR10" s="2">
        <v>1.7463333333333332E-3</v>
      </c>
      <c r="AS10" s="2">
        <v>2.0985277777777777E-3</v>
      </c>
      <c r="AT10" s="2">
        <v>2.2492222222222223E-3</v>
      </c>
      <c r="AU10" s="2">
        <v>6.2189444444444453E-3</v>
      </c>
      <c r="AV10" s="2">
        <v>6.3412222222222221E-3</v>
      </c>
      <c r="AW10" s="2">
        <v>6.6684444444444439E-3</v>
      </c>
      <c r="AX10" s="2">
        <v>6.6279722222222217E-3</v>
      </c>
      <c r="AY10" s="2">
        <v>6.6141944444444451E-3</v>
      </c>
      <c r="AZ10" s="2">
        <v>5.0762499999999992E-3</v>
      </c>
      <c r="BA10" s="2">
        <v>5.0624722222222217E-3</v>
      </c>
      <c r="BB10" s="2">
        <v>4.9918611111111101E-3</v>
      </c>
      <c r="BC10" s="2">
        <v>4.9746388888888887E-3</v>
      </c>
      <c r="BD10" s="2">
        <v>4.2435555555555551E-3</v>
      </c>
      <c r="BE10" s="2">
        <v>2.6668611111111112E-3</v>
      </c>
      <c r="BF10" s="2">
        <v>3.4857777777777777E-3</v>
      </c>
      <c r="BG10" s="2">
        <v>4.0403333333333333E-3</v>
      </c>
      <c r="BH10" s="2">
        <v>3.9964166666666663E-3</v>
      </c>
      <c r="BI10" s="2">
        <v>3.9817777777777777E-3</v>
      </c>
      <c r="BJ10" s="2">
        <v>9.2715833333333331E-3</v>
      </c>
      <c r="BK10" s="2">
        <v>9.5385277777777777E-3</v>
      </c>
      <c r="BL10" s="2">
        <v>1.0039694444444445E-2</v>
      </c>
      <c r="BM10" s="2">
        <v>1.0154222222222222E-2</v>
      </c>
      <c r="BN10" s="2">
        <v>1.0093083333333332E-2</v>
      </c>
    </row>
    <row r="11" spans="1:66" x14ac:dyDescent="0.2">
      <c r="A11" s="1">
        <v>36798</v>
      </c>
      <c r="B11" s="2">
        <v>4.1010833333333342E-3</v>
      </c>
      <c r="C11" s="2">
        <v>4.1075277777777785E-3</v>
      </c>
      <c r="D11" s="2">
        <v>4.2138611111111109E-3</v>
      </c>
      <c r="E11" s="2">
        <v>4.6327500000000006E-3</v>
      </c>
      <c r="F11" s="2">
        <v>4.42088888888889E-3</v>
      </c>
      <c r="G11" s="2">
        <v>4.0922222222222219E-3</v>
      </c>
      <c r="H11" s="2">
        <v>4.1606944444444452E-3</v>
      </c>
      <c r="I11" s="2">
        <v>4.3653055555555554E-3</v>
      </c>
      <c r="J11" s="2">
        <v>4.8260833333333333E-3</v>
      </c>
      <c r="K11" s="2">
        <v>4.6053611111111113E-3</v>
      </c>
      <c r="L11" s="2">
        <v>4.1921111111111109E-3</v>
      </c>
      <c r="M11" s="2">
        <v>4.3379166666666661E-3</v>
      </c>
      <c r="N11" s="2">
        <v>4.499027777777778E-3</v>
      </c>
      <c r="O11" s="2">
        <v>4.8236666666666671E-3</v>
      </c>
      <c r="P11" s="2">
        <v>4.7841944444444442E-3</v>
      </c>
      <c r="Q11" s="2">
        <v>4.2646111111111105E-3</v>
      </c>
      <c r="R11" s="2">
        <v>4.3902777777777777E-3</v>
      </c>
      <c r="S11" s="2">
        <v>4.5328611111111116E-3</v>
      </c>
      <c r="T11" s="2">
        <v>5.0790277777777778E-3</v>
      </c>
      <c r="U11" s="2">
        <v>4.8800555555555559E-3</v>
      </c>
      <c r="V11" s="2">
        <v>4.7640555555555561E-3</v>
      </c>
      <c r="W11" s="2">
        <v>4.5965000000000008E-3</v>
      </c>
      <c r="X11" s="2">
        <v>4.1703611111111108E-3</v>
      </c>
      <c r="Y11" s="2">
        <v>3.732944444444445E-3</v>
      </c>
      <c r="Z11" s="2">
        <v>3.4840277777777782E-3</v>
      </c>
      <c r="AA11" s="2">
        <v>2.8846944444444449E-3</v>
      </c>
      <c r="AB11" s="2">
        <v>2.9781388888888891E-3</v>
      </c>
      <c r="AC11" s="2">
        <v>3.1722777777777778E-3</v>
      </c>
      <c r="AD11" s="2">
        <v>3.4075000000000004E-3</v>
      </c>
      <c r="AE11" s="2">
        <v>3.5742500000000002E-3</v>
      </c>
      <c r="AF11" s="2" t="s">
        <v>95</v>
      </c>
      <c r="AG11" s="2" t="s">
        <v>95</v>
      </c>
      <c r="AH11" s="2" t="s">
        <v>95</v>
      </c>
      <c r="AI11" s="2" t="s">
        <v>95</v>
      </c>
      <c r="AJ11" s="2" t="s">
        <v>95</v>
      </c>
      <c r="AK11" s="2">
        <v>5.0605000000000008E-3</v>
      </c>
      <c r="AL11" s="2">
        <v>5.0613055555555559E-3</v>
      </c>
      <c r="AM11" s="2">
        <v>5.0605000000000008E-3</v>
      </c>
      <c r="AN11" s="2">
        <v>5.2369166666666666E-3</v>
      </c>
      <c r="AO11" s="2">
        <v>5.2175833333333345E-3</v>
      </c>
      <c r="AP11" s="2">
        <v>4.6802777777777777E-4</v>
      </c>
      <c r="AQ11" s="2">
        <v>9.7794444444444448E-4</v>
      </c>
      <c r="AR11" s="2">
        <v>1.6111111111111113E-3</v>
      </c>
      <c r="AS11" s="2">
        <v>2.0630277777777778E-3</v>
      </c>
      <c r="AT11" s="2">
        <v>2.2136666666666667E-3</v>
      </c>
      <c r="AU11" s="2">
        <v>5.627611111111111E-3</v>
      </c>
      <c r="AV11" s="2">
        <v>5.7718055555555561E-3</v>
      </c>
      <c r="AW11" s="2">
        <v>6.3050833333333344E-3</v>
      </c>
      <c r="AX11" s="2">
        <v>6.2422500000000004E-3</v>
      </c>
      <c r="AY11" s="2">
        <v>6.2205000000000012E-3</v>
      </c>
      <c r="AZ11" s="2">
        <v>4.6730277777777777E-3</v>
      </c>
      <c r="BA11" s="2">
        <v>4.7133055555555557E-3</v>
      </c>
      <c r="BB11" s="2">
        <v>4.7358611111111108E-3</v>
      </c>
      <c r="BC11" s="2">
        <v>4.82125E-3</v>
      </c>
      <c r="BD11" s="2">
        <v>4.2589722222222222E-3</v>
      </c>
      <c r="BE11" s="2">
        <v>2.4778888888888888E-3</v>
      </c>
      <c r="BF11" s="2">
        <v>3.1738888888888889E-3</v>
      </c>
      <c r="BG11" s="2">
        <v>3.6588333333333334E-3</v>
      </c>
      <c r="BH11" s="2">
        <v>3.6258055555555557E-3</v>
      </c>
      <c r="BI11" s="2">
        <v>3.6145277777777781E-3</v>
      </c>
      <c r="BJ11" s="2">
        <v>8.5904444444444457E-3</v>
      </c>
      <c r="BK11" s="2">
        <v>8.9279722222222226E-3</v>
      </c>
      <c r="BL11" s="2">
        <v>9.5893333333333334E-3</v>
      </c>
      <c r="BM11" s="2">
        <v>9.3565277777777778E-3</v>
      </c>
      <c r="BN11" s="2">
        <v>9.3444444444444451E-3</v>
      </c>
    </row>
    <row r="12" spans="1:66" x14ac:dyDescent="0.2">
      <c r="A12" s="1">
        <v>36830</v>
      </c>
      <c r="B12" s="2">
        <v>4.5422222222222227E-3</v>
      </c>
      <c r="C12" s="2">
        <v>4.5511111111111117E-3</v>
      </c>
      <c r="D12" s="2">
        <v>4.6391111111111112E-3</v>
      </c>
      <c r="E12" s="2">
        <v>5.2808888888888888E-3</v>
      </c>
      <c r="F12" s="2">
        <v>4.942222222222222E-3</v>
      </c>
      <c r="G12" s="2">
        <v>4.5599999999999998E-3</v>
      </c>
      <c r="H12" s="2">
        <v>4.5395555555555562E-3</v>
      </c>
      <c r="I12" s="2">
        <v>4.7848888888888897E-3</v>
      </c>
      <c r="J12" s="2">
        <v>5.3777777777777782E-3</v>
      </c>
      <c r="K12" s="2">
        <v>5.1279999999999997E-3</v>
      </c>
      <c r="L12" s="2">
        <v>4.6417777777777785E-3</v>
      </c>
      <c r="M12" s="2">
        <v>4.775111111111111E-3</v>
      </c>
      <c r="N12" s="2">
        <v>4.9475555555555557E-3</v>
      </c>
      <c r="O12" s="2">
        <v>5.3164444444444448E-3</v>
      </c>
      <c r="P12" s="2">
        <v>5.2880000000000002E-3</v>
      </c>
      <c r="Q12" s="2">
        <v>4.7208888888888891E-3</v>
      </c>
      <c r="R12" s="2">
        <v>4.8328888888888892E-3</v>
      </c>
      <c r="S12" s="2">
        <v>4.9813333333333333E-3</v>
      </c>
      <c r="T12" s="2">
        <v>5.6248888888888893E-3</v>
      </c>
      <c r="U12" s="2">
        <v>5.3902222222222225E-3</v>
      </c>
      <c r="V12" s="2">
        <v>5.1831111111111114E-3</v>
      </c>
      <c r="W12" s="2">
        <v>4.9973333333333337E-3</v>
      </c>
      <c r="X12" s="2">
        <v>4.5840000000000004E-3</v>
      </c>
      <c r="Y12" s="2">
        <v>4.0426666666666666E-3</v>
      </c>
      <c r="Z12" s="2">
        <v>3.8035555555555557E-3</v>
      </c>
      <c r="AA12" s="2">
        <v>3.1377777777777775E-3</v>
      </c>
      <c r="AB12" s="2">
        <v>3.2879999999999997E-3</v>
      </c>
      <c r="AC12" s="2">
        <v>3.450666666666667E-3</v>
      </c>
      <c r="AD12" s="2">
        <v>3.7173333333333338E-3</v>
      </c>
      <c r="AE12" s="2">
        <v>3.9671111111111114E-3</v>
      </c>
      <c r="AF12" s="2" t="s">
        <v>95</v>
      </c>
      <c r="AG12" s="2" t="s">
        <v>95</v>
      </c>
      <c r="AH12" s="2" t="s">
        <v>95</v>
      </c>
      <c r="AI12" s="2" t="s">
        <v>95</v>
      </c>
      <c r="AJ12" s="2" t="s">
        <v>95</v>
      </c>
      <c r="AK12" s="2">
        <v>5.4559999999999999E-3</v>
      </c>
      <c r="AL12" s="2">
        <v>5.5271111111111111E-3</v>
      </c>
      <c r="AM12" s="2">
        <v>5.5884444444444445E-3</v>
      </c>
      <c r="AN12" s="2">
        <v>5.8008888888888893E-3</v>
      </c>
      <c r="AO12" s="2">
        <v>5.7759999999999999E-3</v>
      </c>
      <c r="AP12" s="2">
        <v>4.3644444444444449E-4</v>
      </c>
      <c r="AQ12" s="2">
        <v>1.0168888888888888E-3</v>
      </c>
      <c r="AR12" s="2">
        <v>1.6853333333333332E-3</v>
      </c>
      <c r="AS12" s="2">
        <v>2.3128888888888886E-3</v>
      </c>
      <c r="AT12" s="2">
        <v>2.7182222222222221E-3</v>
      </c>
      <c r="AU12" s="2">
        <v>6.2480000000000009E-3</v>
      </c>
      <c r="AV12" s="2">
        <v>6.4373333333333331E-3</v>
      </c>
      <c r="AW12" s="2">
        <v>7.216888888888889E-3</v>
      </c>
      <c r="AX12" s="2">
        <v>7.1200000000000005E-3</v>
      </c>
      <c r="AY12" s="2">
        <v>7.0871111111111109E-3</v>
      </c>
      <c r="AZ12" s="2">
        <v>5.2480000000000001E-3</v>
      </c>
      <c r="BA12" s="2">
        <v>5.2942222222222227E-3</v>
      </c>
      <c r="BB12" s="2">
        <v>5.3102222222222223E-3</v>
      </c>
      <c r="BC12" s="2">
        <v>5.3395555555555557E-3</v>
      </c>
      <c r="BD12" s="2">
        <v>4.6551111111111116E-3</v>
      </c>
      <c r="BE12" s="2">
        <v>2.7253333333333335E-3</v>
      </c>
      <c r="BF12" s="2">
        <v>3.5137777777777776E-3</v>
      </c>
      <c r="BG12" s="2">
        <v>3.9395555555555564E-3</v>
      </c>
      <c r="BH12" s="2">
        <v>3.9075555555555556E-3</v>
      </c>
      <c r="BI12" s="2">
        <v>3.8968888888888894E-3</v>
      </c>
      <c r="BJ12" s="2">
        <v>9.3235555555555572E-3</v>
      </c>
      <c r="BK12" s="2">
        <v>9.6986666666666662E-3</v>
      </c>
      <c r="BL12" s="2">
        <v>1.0726222222222222E-2</v>
      </c>
      <c r="BM12" s="2">
        <v>1.0762666666666667E-2</v>
      </c>
      <c r="BN12" s="2">
        <v>1.0662222222222222E-2</v>
      </c>
    </row>
    <row r="13" spans="1:66" x14ac:dyDescent="0.2">
      <c r="A13" s="1">
        <v>36860</v>
      </c>
      <c r="B13" s="2">
        <v>4.0391666666666666E-3</v>
      </c>
      <c r="C13" s="2">
        <v>4.0483333333333326E-3</v>
      </c>
      <c r="D13" s="2">
        <v>4.1708333333333328E-3</v>
      </c>
      <c r="E13" s="2">
        <v>4.6891666666666661E-3</v>
      </c>
      <c r="F13" s="2">
        <v>4.5741666666666665E-3</v>
      </c>
      <c r="G13" s="2">
        <v>4.0658333333333328E-3</v>
      </c>
      <c r="H13" s="2">
        <v>4.0749999999999996E-3</v>
      </c>
      <c r="I13" s="2">
        <v>4.2833333333333326E-3</v>
      </c>
      <c r="J13" s="2">
        <v>4.9049999999999996E-3</v>
      </c>
      <c r="K13" s="2">
        <v>4.6549999999999994E-3</v>
      </c>
      <c r="L13" s="2">
        <v>4.1341666666666662E-3</v>
      </c>
      <c r="M13" s="2">
        <v>4.2766666666666665E-3</v>
      </c>
      <c r="N13" s="2">
        <v>4.4766666666666661E-3</v>
      </c>
      <c r="O13" s="2">
        <v>4.8458333333333339E-3</v>
      </c>
      <c r="P13" s="2">
        <v>4.868333333333333E-3</v>
      </c>
      <c r="Q13" s="2">
        <v>4.1425000000000003E-3</v>
      </c>
      <c r="R13" s="2">
        <v>4.2558333333333337E-3</v>
      </c>
      <c r="S13" s="2">
        <v>4.4399999999999995E-3</v>
      </c>
      <c r="T13" s="2">
        <v>5.0816666666666666E-3</v>
      </c>
      <c r="U13" s="2">
        <v>4.904166666666666E-3</v>
      </c>
      <c r="V13" s="2">
        <v>4.6108333333333331E-3</v>
      </c>
      <c r="W13" s="2">
        <v>4.409999999999999E-3</v>
      </c>
      <c r="X13" s="2">
        <v>4.0491666666666662E-3</v>
      </c>
      <c r="Y13" s="2">
        <v>3.5574999999999999E-3</v>
      </c>
      <c r="Z13" s="2">
        <v>3.3224999999999999E-3</v>
      </c>
      <c r="AA13" s="2">
        <v>2.9508333333333331E-3</v>
      </c>
      <c r="AB13" s="2">
        <v>3.0025E-3</v>
      </c>
      <c r="AC13" s="2">
        <v>3.1116666666666662E-3</v>
      </c>
      <c r="AD13" s="2">
        <v>3.3608333333333337E-3</v>
      </c>
      <c r="AE13" s="2">
        <v>3.6724999999999995E-3</v>
      </c>
      <c r="AF13" s="2" t="s">
        <v>95</v>
      </c>
      <c r="AG13" s="2" t="s">
        <v>95</v>
      </c>
      <c r="AH13" s="2" t="s">
        <v>95</v>
      </c>
      <c r="AI13" s="2" t="s">
        <v>95</v>
      </c>
      <c r="AJ13" s="2" t="s">
        <v>95</v>
      </c>
      <c r="AK13" s="2">
        <v>4.7508333333333326E-3</v>
      </c>
      <c r="AL13" s="2">
        <v>4.834999999999999E-3</v>
      </c>
      <c r="AM13" s="2">
        <v>4.8725000000000001E-3</v>
      </c>
      <c r="AN13" s="2">
        <v>5.1399999999999996E-3</v>
      </c>
      <c r="AO13" s="2">
        <v>5.112499999999999E-3</v>
      </c>
      <c r="AP13" s="2">
        <v>3.9249999999999995E-4</v>
      </c>
      <c r="AQ13" s="2">
        <v>8.3250000000000002E-4</v>
      </c>
      <c r="AR13" s="2">
        <v>1.3749999999999999E-3</v>
      </c>
      <c r="AS13" s="2">
        <v>1.8975000000000001E-3</v>
      </c>
      <c r="AT13" s="2">
        <v>2.3341666666666667E-3</v>
      </c>
      <c r="AU13" s="2">
        <v>5.6416666666666664E-3</v>
      </c>
      <c r="AV13" s="2">
        <v>5.8525000000000001E-3</v>
      </c>
      <c r="AW13" s="2">
        <v>6.5408333333333334E-3</v>
      </c>
      <c r="AX13" s="2">
        <v>6.4541666666666671E-3</v>
      </c>
      <c r="AY13" s="2">
        <v>6.4250000000000002E-3</v>
      </c>
      <c r="AZ13" s="2">
        <v>4.7216666666666665E-3</v>
      </c>
      <c r="BA13" s="2">
        <v>4.6933333333333323E-3</v>
      </c>
      <c r="BB13" s="2">
        <v>4.7025000000000001E-3</v>
      </c>
      <c r="BC13" s="2">
        <v>4.7166666666666668E-3</v>
      </c>
      <c r="BD13" s="2">
        <v>4.3108333333333332E-3</v>
      </c>
      <c r="BE13" s="2">
        <v>2.5208333333333333E-3</v>
      </c>
      <c r="BF13" s="2">
        <v>3.1391666666666668E-3</v>
      </c>
      <c r="BG13" s="2">
        <v>3.529166666666667E-3</v>
      </c>
      <c r="BH13" s="2">
        <v>3.5025000000000004E-3</v>
      </c>
      <c r="BI13" s="2">
        <v>3.4933333333333331E-3</v>
      </c>
      <c r="BJ13" s="2">
        <v>8.5633333333333325E-3</v>
      </c>
      <c r="BK13" s="2">
        <v>8.9449999999999998E-3</v>
      </c>
      <c r="BL13" s="2">
        <v>9.8933333333333321E-3</v>
      </c>
      <c r="BM13" s="2">
        <v>9.9841666666666655E-3</v>
      </c>
      <c r="BN13" s="2">
        <v>9.895000000000001E-3</v>
      </c>
    </row>
    <row r="14" spans="1:66" x14ac:dyDescent="0.2">
      <c r="A14" s="1">
        <v>36889</v>
      </c>
      <c r="B14" s="2">
        <v>3.5726388888888887E-3</v>
      </c>
      <c r="C14" s="2">
        <v>3.6757500000000002E-3</v>
      </c>
      <c r="D14" s="2">
        <v>3.9367500000000001E-3</v>
      </c>
      <c r="E14" s="2">
        <v>4.5658888888888893E-3</v>
      </c>
      <c r="F14" s="2">
        <v>4.4184722222222229E-3</v>
      </c>
      <c r="G14" s="2">
        <v>3.6129166666666671E-3</v>
      </c>
      <c r="H14" s="2">
        <v>3.6741388888888891E-3</v>
      </c>
      <c r="I14" s="2">
        <v>4.0873888888888895E-3</v>
      </c>
      <c r="J14" s="2">
        <v>4.720555555555556E-3</v>
      </c>
      <c r="K14" s="2">
        <v>4.5111111111111107E-3</v>
      </c>
      <c r="L14" s="2">
        <v>3.6717222222222221E-3</v>
      </c>
      <c r="M14" s="2">
        <v>3.9053333333333331E-3</v>
      </c>
      <c r="N14" s="2">
        <v>4.2533333333333338E-3</v>
      </c>
      <c r="O14" s="2">
        <v>4.6520833333333336E-3</v>
      </c>
      <c r="P14" s="2">
        <v>4.6649722222222231E-3</v>
      </c>
      <c r="Q14" s="2">
        <v>3.6717222222222221E-3</v>
      </c>
      <c r="R14" s="2">
        <v>3.9013055555555559E-3</v>
      </c>
      <c r="S14" s="2">
        <v>4.2267499999999996E-3</v>
      </c>
      <c r="T14" s="2">
        <v>4.8840833333333332E-3</v>
      </c>
      <c r="U14" s="2">
        <v>4.7326388888888887E-3</v>
      </c>
      <c r="V14" s="2">
        <v>4.3000555555555561E-3</v>
      </c>
      <c r="W14" s="2">
        <v>4.2122500000000007E-3</v>
      </c>
      <c r="X14" s="2">
        <v>3.8658611111111116E-3</v>
      </c>
      <c r="Y14" s="2">
        <v>3.521083333333334E-3</v>
      </c>
      <c r="Z14" s="2">
        <v>3.2335000000000003E-3</v>
      </c>
      <c r="AA14" s="2">
        <v>2.5777777777777778E-3</v>
      </c>
      <c r="AB14" s="2">
        <v>2.612416666666667E-3</v>
      </c>
      <c r="AC14" s="2">
        <v>2.8218611111111114E-3</v>
      </c>
      <c r="AD14" s="2">
        <v>3.1110555555555557E-3</v>
      </c>
      <c r="AE14" s="2">
        <v>3.4751666666666668E-3</v>
      </c>
      <c r="AF14" s="2" t="s">
        <v>95</v>
      </c>
      <c r="AG14" s="2" t="s">
        <v>95</v>
      </c>
      <c r="AH14" s="2" t="s">
        <v>95</v>
      </c>
      <c r="AI14" s="2" t="s">
        <v>95</v>
      </c>
      <c r="AJ14" s="2" t="s">
        <v>95</v>
      </c>
      <c r="AK14" s="2">
        <v>4.298444444444445E-3</v>
      </c>
      <c r="AL14" s="2">
        <v>4.3645000000000003E-3</v>
      </c>
      <c r="AM14" s="2">
        <v>4.4635833333333333E-3</v>
      </c>
      <c r="AN14" s="2">
        <v>4.701222222222223E-3</v>
      </c>
      <c r="AO14" s="2">
        <v>4.6754444444444447E-3</v>
      </c>
      <c r="AP14" s="2">
        <v>3.6330555555555557E-4</v>
      </c>
      <c r="AQ14" s="2">
        <v>8.0555555555555567E-4</v>
      </c>
      <c r="AR14" s="2">
        <v>1.3823333333333333E-3</v>
      </c>
      <c r="AS14" s="2">
        <v>1.9003055555555557E-3</v>
      </c>
      <c r="AT14" s="2">
        <v>2.3473888888888893E-3</v>
      </c>
      <c r="AU14" s="2">
        <v>5.1901944444444452E-3</v>
      </c>
      <c r="AV14" s="2">
        <v>5.4616666666666668E-3</v>
      </c>
      <c r="AW14" s="2">
        <v>6.0746944444444451E-3</v>
      </c>
      <c r="AX14" s="2">
        <v>6.0013888888888894E-3</v>
      </c>
      <c r="AY14" s="2">
        <v>5.9772222222222232E-3</v>
      </c>
      <c r="AZ14" s="2">
        <v>4.2726666666666677E-3</v>
      </c>
      <c r="BA14" s="2">
        <v>4.3516111111111117E-3</v>
      </c>
      <c r="BB14" s="2">
        <v>4.4837222222222223E-3</v>
      </c>
      <c r="BC14" s="2">
        <v>4.6730277777777777E-3</v>
      </c>
      <c r="BD14" s="2">
        <v>4.3056944444444445E-3</v>
      </c>
      <c r="BE14" s="2">
        <v>2.4045833333333332E-3</v>
      </c>
      <c r="BF14" s="2">
        <v>3.0627222222222223E-3</v>
      </c>
      <c r="BG14" s="2">
        <v>3.3366111111111118E-3</v>
      </c>
      <c r="BH14" s="2">
        <v>3.3156666666666664E-3</v>
      </c>
      <c r="BI14" s="2">
        <v>3.308416666666667E-3</v>
      </c>
      <c r="BJ14" s="2">
        <v>8.1828333333333336E-3</v>
      </c>
      <c r="BK14" s="2">
        <v>8.4381944444444443E-3</v>
      </c>
      <c r="BL14" s="2">
        <v>8.9529444444444457E-3</v>
      </c>
      <c r="BM14" s="2">
        <v>1.0013055555555556E-2</v>
      </c>
      <c r="BN14" s="2">
        <v>9.7786388888888888E-3</v>
      </c>
    </row>
    <row r="15" spans="1:66" x14ac:dyDescent="0.2">
      <c r="A15" s="1">
        <v>36922</v>
      </c>
      <c r="B15" s="2">
        <v>4.014083333333333E-3</v>
      </c>
      <c r="C15" s="2">
        <v>4.1378333333333328E-3</v>
      </c>
      <c r="D15" s="2">
        <v>4.4467499999999993E-3</v>
      </c>
      <c r="E15" s="2">
        <v>5.2249999999999996E-3</v>
      </c>
      <c r="F15" s="2">
        <v>4.9637500000000003E-3</v>
      </c>
      <c r="G15" s="2">
        <v>4.0507499999999988E-3</v>
      </c>
      <c r="H15" s="2">
        <v>4.1772500000000004E-3</v>
      </c>
      <c r="I15" s="2">
        <v>4.5714166666666663E-3</v>
      </c>
      <c r="J15" s="2">
        <v>5.2754166666666661E-3</v>
      </c>
      <c r="K15" s="2">
        <v>5.1104166666666668E-3</v>
      </c>
      <c r="L15" s="2">
        <v>4.0791666666666667E-3</v>
      </c>
      <c r="M15" s="2">
        <v>4.3789166666666664E-3</v>
      </c>
      <c r="N15" s="2">
        <v>4.7886666666666668E-3</v>
      </c>
      <c r="O15" s="2">
        <v>5.2598333333333334E-3</v>
      </c>
      <c r="P15" s="2">
        <v>5.3212499999999996E-3</v>
      </c>
      <c r="Q15" s="2">
        <v>4.1075833333333329E-3</v>
      </c>
      <c r="R15" s="2">
        <v>4.3578333333333334E-3</v>
      </c>
      <c r="S15" s="2">
        <v>4.7409999999999996E-3</v>
      </c>
      <c r="T15" s="2">
        <v>5.4990833333333324E-3</v>
      </c>
      <c r="U15" s="2">
        <v>5.3643333333333329E-3</v>
      </c>
      <c r="V15" s="2">
        <v>4.7804166666666663E-3</v>
      </c>
      <c r="W15" s="2">
        <v>4.7107500000000005E-3</v>
      </c>
      <c r="X15" s="2">
        <v>4.3019166666666666E-3</v>
      </c>
      <c r="Y15" s="2">
        <v>4.0470833333333331E-3</v>
      </c>
      <c r="Z15" s="2">
        <v>3.826166666666667E-3</v>
      </c>
      <c r="AA15" s="2">
        <v>2.849E-3</v>
      </c>
      <c r="AB15" s="2">
        <v>2.8975833333333332E-3</v>
      </c>
      <c r="AC15" s="2">
        <v>3.1799166666666664E-3</v>
      </c>
      <c r="AD15" s="2">
        <v>3.6730833333333325E-3</v>
      </c>
      <c r="AE15" s="2">
        <v>3.8133333333333331E-3</v>
      </c>
      <c r="AF15" s="2" t="s">
        <v>95</v>
      </c>
      <c r="AG15" s="2" t="s">
        <v>95</v>
      </c>
      <c r="AH15" s="2" t="s">
        <v>95</v>
      </c>
      <c r="AI15" s="2" t="s">
        <v>95</v>
      </c>
      <c r="AJ15" s="2" t="s">
        <v>95</v>
      </c>
      <c r="AK15" s="2">
        <v>4.4476666666666666E-3</v>
      </c>
      <c r="AL15" s="2">
        <v>4.674083333333333E-3</v>
      </c>
      <c r="AM15" s="2">
        <v>4.9921666666666656E-3</v>
      </c>
      <c r="AN15" s="2">
        <v>5.3734999999999998E-3</v>
      </c>
      <c r="AO15" s="2">
        <v>5.3294999999999992E-3</v>
      </c>
      <c r="AP15" s="2">
        <v>3.1166666666666669E-4</v>
      </c>
      <c r="AQ15" s="2">
        <v>7.8649999999999987E-4</v>
      </c>
      <c r="AR15" s="2">
        <v>1.3520833333333334E-3</v>
      </c>
      <c r="AS15" s="2">
        <v>1.8681666666666664E-3</v>
      </c>
      <c r="AT15" s="2">
        <v>2.3329166666666667E-3</v>
      </c>
      <c r="AU15" s="2">
        <v>5.3029166666666658E-3</v>
      </c>
      <c r="AV15" s="2">
        <v>6.0371666666666664E-3</v>
      </c>
      <c r="AW15" s="2">
        <v>6.7924999999999991E-3</v>
      </c>
      <c r="AX15" s="2">
        <v>6.6962499999999999E-3</v>
      </c>
      <c r="AY15" s="2">
        <v>6.6641666666666663E-3</v>
      </c>
      <c r="AZ15" s="2">
        <v>4.5274166666666666E-3</v>
      </c>
      <c r="BA15" s="2">
        <v>4.8354166666666667E-3</v>
      </c>
      <c r="BB15" s="2">
        <v>5.1278333333333332E-3</v>
      </c>
      <c r="BC15" s="2">
        <v>5.5284166666666659E-3</v>
      </c>
      <c r="BD15" s="2">
        <v>5.071E-3</v>
      </c>
      <c r="BE15" s="2">
        <v>2.4337499999999997E-3</v>
      </c>
      <c r="BF15" s="2">
        <v>2.9534999999999995E-3</v>
      </c>
      <c r="BG15" s="2">
        <v>3.4906666666666662E-3</v>
      </c>
      <c r="BH15" s="2">
        <v>3.4594999999999999E-3</v>
      </c>
      <c r="BI15" s="2">
        <v>3.4494166666666662E-3</v>
      </c>
      <c r="BJ15" s="2">
        <v>8.6854166666666659E-3</v>
      </c>
      <c r="BK15" s="2">
        <v>9.2280833333333329E-3</v>
      </c>
      <c r="BL15" s="2">
        <v>9.8532499999999992E-3</v>
      </c>
      <c r="BM15" s="2">
        <v>1.0708499999999999E-2</v>
      </c>
      <c r="BN15" s="2">
        <v>1.0493083333333332E-2</v>
      </c>
    </row>
    <row r="16" spans="1:66" x14ac:dyDescent="0.2">
      <c r="A16" s="1">
        <v>36950</v>
      </c>
      <c r="B16" s="2">
        <v>3.3965555555555554E-3</v>
      </c>
      <c r="C16" s="2">
        <v>3.4611111111111114E-3</v>
      </c>
      <c r="D16" s="2">
        <v>3.723222222222222E-3</v>
      </c>
      <c r="E16" s="2">
        <v>4.4348888888888893E-3</v>
      </c>
      <c r="F16" s="2">
        <v>4.1968888888888889E-3</v>
      </c>
      <c r="G16" s="2">
        <v>3.4284444444444445E-3</v>
      </c>
      <c r="H16" s="2">
        <v>3.5365555555555554E-3</v>
      </c>
      <c r="I16" s="2">
        <v>3.8445555555555551E-3</v>
      </c>
      <c r="J16" s="2">
        <v>4.4846666666666672E-3</v>
      </c>
      <c r="K16" s="2">
        <v>4.3096666666666665E-3</v>
      </c>
      <c r="L16" s="2">
        <v>3.4603333333333335E-3</v>
      </c>
      <c r="M16" s="2">
        <v>3.6913333333333334E-3</v>
      </c>
      <c r="N16" s="2">
        <v>4.0296666666666666E-3</v>
      </c>
      <c r="O16" s="2">
        <v>4.4582222222222228E-3</v>
      </c>
      <c r="P16" s="2">
        <v>4.5095555555555557E-3</v>
      </c>
      <c r="Q16" s="2">
        <v>3.484444444444445E-3</v>
      </c>
      <c r="R16" s="2">
        <v>3.7154444444444444E-3</v>
      </c>
      <c r="S16" s="2">
        <v>4.0133333333333332E-3</v>
      </c>
      <c r="T16" s="2">
        <v>4.7561111111111111E-3</v>
      </c>
      <c r="U16" s="2">
        <v>4.5826666666666672E-3</v>
      </c>
      <c r="V16" s="2">
        <v>4.0156666666666665E-3</v>
      </c>
      <c r="W16" s="2">
        <v>3.9822222222222221E-3</v>
      </c>
      <c r="X16" s="2">
        <v>3.6804444444444445E-3</v>
      </c>
      <c r="Y16" s="2">
        <v>3.4766666666666665E-3</v>
      </c>
      <c r="Z16" s="2">
        <v>3.2371111111111107E-3</v>
      </c>
      <c r="AA16" s="2">
        <v>2.4414444444444444E-3</v>
      </c>
      <c r="AB16" s="2">
        <v>2.4593333333333333E-3</v>
      </c>
      <c r="AC16" s="2">
        <v>2.7004444444444446E-3</v>
      </c>
      <c r="AD16" s="2">
        <v>3.1126666666666668E-3</v>
      </c>
      <c r="AE16" s="2">
        <v>3.2036666666666667E-3</v>
      </c>
      <c r="AF16" s="2" t="s">
        <v>95</v>
      </c>
      <c r="AG16" s="2" t="s">
        <v>95</v>
      </c>
      <c r="AH16" s="2" t="s">
        <v>95</v>
      </c>
      <c r="AI16" s="2" t="s">
        <v>95</v>
      </c>
      <c r="AJ16" s="2" t="s">
        <v>95</v>
      </c>
      <c r="AK16" s="2">
        <v>3.7426666666666671E-3</v>
      </c>
      <c r="AL16" s="2">
        <v>3.9067777777777772E-3</v>
      </c>
      <c r="AM16" s="2">
        <v>4.1821111111111113E-3</v>
      </c>
      <c r="AN16" s="2">
        <v>4.4317777777777784E-3</v>
      </c>
      <c r="AO16" s="2">
        <v>4.4022222222222223E-3</v>
      </c>
      <c r="AP16" s="2">
        <v>1.7111111111111111E-4</v>
      </c>
      <c r="AQ16" s="2">
        <v>5.2500000000000008E-4</v>
      </c>
      <c r="AR16" s="2">
        <v>1.0445555555555555E-3</v>
      </c>
      <c r="AS16" s="2">
        <v>1.4785555555555554E-3</v>
      </c>
      <c r="AT16" s="2">
        <v>1.7982222222222221E-3</v>
      </c>
      <c r="AU16" s="2">
        <v>4.2894444444444447E-3</v>
      </c>
      <c r="AV16" s="2">
        <v>4.9124444444444441E-3</v>
      </c>
      <c r="AW16" s="2">
        <v>5.5160000000000001E-3</v>
      </c>
      <c r="AX16" s="2">
        <v>5.4413333333333345E-3</v>
      </c>
      <c r="AY16" s="2">
        <v>5.4164444444444451E-3</v>
      </c>
      <c r="AZ16" s="2">
        <v>3.8041111111111114E-3</v>
      </c>
      <c r="BA16" s="2" t="s">
        <v>95</v>
      </c>
      <c r="BB16" s="2">
        <v>4.3119999999999999E-3</v>
      </c>
      <c r="BC16" s="2">
        <v>4.6176666666666675E-3</v>
      </c>
      <c r="BD16" s="2">
        <v>4.2684444444444445E-3</v>
      </c>
      <c r="BE16" s="2">
        <v>1.7375555555555556E-3</v>
      </c>
      <c r="BF16" s="2">
        <v>2.4033333333333333E-3</v>
      </c>
      <c r="BG16" s="2">
        <v>2.8567777777777775E-3</v>
      </c>
      <c r="BH16" s="2">
        <v>2.8287777777777777E-3</v>
      </c>
      <c r="BI16" s="2">
        <v>2.8186666666666668E-3</v>
      </c>
      <c r="BJ16" s="2">
        <v>7.0256666666666662E-3</v>
      </c>
      <c r="BK16" s="2">
        <v>7.3033333333333344E-3</v>
      </c>
      <c r="BL16" s="2">
        <v>8.0422222222222214E-3</v>
      </c>
      <c r="BM16" s="2">
        <v>8.8690000000000001E-3</v>
      </c>
      <c r="BN16" s="2">
        <v>8.6683333333333334E-3</v>
      </c>
    </row>
    <row r="17" spans="1:66" x14ac:dyDescent="0.2">
      <c r="A17" s="1">
        <v>36980</v>
      </c>
      <c r="B17" s="2">
        <v>3.49E-3</v>
      </c>
      <c r="C17" s="2">
        <v>3.6224999999999999E-3</v>
      </c>
      <c r="D17" s="2">
        <v>3.9683333333333324E-3</v>
      </c>
      <c r="E17" s="2">
        <v>4.7675E-3</v>
      </c>
      <c r="F17" s="2">
        <v>4.5733333333333338E-3</v>
      </c>
      <c r="G17" s="2">
        <v>3.5241666666666668E-3</v>
      </c>
      <c r="H17" s="2">
        <v>3.6925E-3</v>
      </c>
      <c r="I17" s="2">
        <v>4.0966666666666669E-3</v>
      </c>
      <c r="J17" s="2">
        <v>4.7933333333333326E-3</v>
      </c>
      <c r="K17" s="2">
        <v>4.6299999999999996E-3</v>
      </c>
      <c r="L17" s="2">
        <v>3.5499999999999998E-3</v>
      </c>
      <c r="M17" s="2">
        <v>3.8683333333333334E-3</v>
      </c>
      <c r="N17" s="2">
        <v>4.2950000000000002E-3</v>
      </c>
      <c r="O17" s="2">
        <v>4.8191666666666669E-3</v>
      </c>
      <c r="P17" s="2">
        <v>4.8866666666666659E-3</v>
      </c>
      <c r="Q17" s="2">
        <v>3.5758333333333336E-3</v>
      </c>
      <c r="R17" s="2">
        <v>3.8758333333333327E-3</v>
      </c>
      <c r="S17" s="2">
        <v>4.2883333333333332E-3</v>
      </c>
      <c r="T17" s="2">
        <v>5.0074999999999998E-3</v>
      </c>
      <c r="U17" s="2">
        <v>4.9191666666666663E-3</v>
      </c>
      <c r="V17" s="2">
        <v>4.1749999999999999E-3</v>
      </c>
      <c r="W17" s="2">
        <v>4.1516666666666664E-3</v>
      </c>
      <c r="X17" s="2">
        <v>3.9649999999999998E-3</v>
      </c>
      <c r="Y17" s="2">
        <v>3.9158333333333328E-3</v>
      </c>
      <c r="Z17" s="2">
        <v>3.7241666666666664E-3</v>
      </c>
      <c r="AA17" s="2">
        <v>2.4491666666666663E-3</v>
      </c>
      <c r="AB17" s="2">
        <v>2.5366666666666667E-3</v>
      </c>
      <c r="AC17" s="2">
        <v>2.7474999999999999E-3</v>
      </c>
      <c r="AD17" s="2">
        <v>3.4166666666666659E-3</v>
      </c>
      <c r="AE17" s="2">
        <v>3.6099999999999995E-3</v>
      </c>
      <c r="AF17" s="2" t="s">
        <v>95</v>
      </c>
      <c r="AG17" s="2" t="s">
        <v>95</v>
      </c>
      <c r="AH17" s="2" t="s">
        <v>95</v>
      </c>
      <c r="AI17" s="2" t="s">
        <v>95</v>
      </c>
      <c r="AJ17" s="2" t="s">
        <v>95</v>
      </c>
      <c r="AK17" s="2">
        <v>4.0074999999999998E-3</v>
      </c>
      <c r="AL17" s="2">
        <v>4.154999999999999E-3</v>
      </c>
      <c r="AM17" s="2">
        <v>4.4983333333333334E-3</v>
      </c>
      <c r="AN17" s="2">
        <v>4.7358333333333332E-3</v>
      </c>
      <c r="AO17" s="2">
        <v>4.7058333333333327E-3</v>
      </c>
      <c r="AP17" s="2">
        <v>1.0833333333333333E-4</v>
      </c>
      <c r="AQ17" s="2">
        <v>4.9583333333333326E-4</v>
      </c>
      <c r="AR17" s="2">
        <v>1.0774999999999999E-3</v>
      </c>
      <c r="AS17" s="2">
        <v>1.56E-3</v>
      </c>
      <c r="AT17" s="2">
        <v>1.9058333333333332E-3</v>
      </c>
      <c r="AU17" s="2">
        <v>4.3975000000000004E-3</v>
      </c>
      <c r="AV17" s="2">
        <v>5.0441666666666664E-3</v>
      </c>
      <c r="AW17" s="2">
        <v>5.841666666666666E-3</v>
      </c>
      <c r="AX17" s="2">
        <v>5.7499999999999999E-3</v>
      </c>
      <c r="AY17" s="2">
        <v>5.7191666666666675E-3</v>
      </c>
      <c r="AZ17" s="2">
        <v>4.0008333333333337E-3</v>
      </c>
      <c r="BA17" s="2">
        <v>4.3408333333333328E-3</v>
      </c>
      <c r="BB17" s="2">
        <v>4.6683333333333334E-3</v>
      </c>
      <c r="BC17" s="2">
        <v>5.0600000000000003E-3</v>
      </c>
      <c r="BD17" s="2">
        <v>4.7433333333333329E-3</v>
      </c>
      <c r="BE17" s="2">
        <v>2.0191666666666665E-3</v>
      </c>
      <c r="BF17" s="2">
        <v>2.6549999999999998E-3</v>
      </c>
      <c r="BG17" s="2">
        <v>3.2033333333333332E-3</v>
      </c>
      <c r="BH17" s="2">
        <v>3.1683333333333329E-3</v>
      </c>
      <c r="BI17" s="2">
        <v>3.1566666666666661E-3</v>
      </c>
      <c r="BJ17" s="2">
        <v>7.6241666666666654E-3</v>
      </c>
      <c r="BK17" s="2">
        <v>8.0024999999999992E-3</v>
      </c>
      <c r="BL17" s="2">
        <v>8.9049999999999997E-3</v>
      </c>
      <c r="BM17" s="2">
        <v>9.5108333333333329E-3</v>
      </c>
      <c r="BN17" s="2">
        <v>9.3624999999999993E-3</v>
      </c>
    </row>
    <row r="18" spans="1:66" x14ac:dyDescent="0.2">
      <c r="A18" s="1">
        <v>37011</v>
      </c>
      <c r="B18" s="2">
        <v>3.9843611111111113E-3</v>
      </c>
      <c r="C18" s="2">
        <v>4.0747777777777779E-3</v>
      </c>
      <c r="D18" s="2">
        <v>4.3658333333333335E-3</v>
      </c>
      <c r="E18" s="2">
        <v>5.1279166666666669E-3</v>
      </c>
      <c r="F18" s="2">
        <v>4.891972222222222E-3</v>
      </c>
      <c r="G18" s="2">
        <v>4.0119166666666662E-3</v>
      </c>
      <c r="H18" s="2">
        <v>4.1591666666666669E-3</v>
      </c>
      <c r="I18" s="2">
        <v>4.5139444444444446E-3</v>
      </c>
      <c r="J18" s="2">
        <v>5.1149999999999998E-3</v>
      </c>
      <c r="K18" s="2">
        <v>4.9875555555555558E-3</v>
      </c>
      <c r="L18" s="2">
        <v>4.0386111111111117E-3</v>
      </c>
      <c r="M18" s="2">
        <v>4.3322499999999993E-3</v>
      </c>
      <c r="N18" s="2">
        <v>4.6990833333333338E-3</v>
      </c>
      <c r="O18" s="2">
        <v>5.1925000000000001E-3</v>
      </c>
      <c r="P18" s="2">
        <v>5.1890555555555553E-3</v>
      </c>
      <c r="Q18" s="2">
        <v>4.0566944444444452E-3</v>
      </c>
      <c r="R18" s="2">
        <v>4.3227777777777769E-3</v>
      </c>
      <c r="S18" s="2">
        <v>4.6646388888888883E-3</v>
      </c>
      <c r="T18" s="2">
        <v>5.300138888888889E-3</v>
      </c>
      <c r="U18" s="2">
        <v>5.268277777777778E-3</v>
      </c>
      <c r="V18" s="2">
        <v>4.4502222222222226E-3</v>
      </c>
      <c r="W18" s="2">
        <v>4.5578611111111115E-3</v>
      </c>
      <c r="X18" s="2">
        <v>4.4304166666666658E-3</v>
      </c>
      <c r="Y18" s="2">
        <v>4.2986666666666668E-3</v>
      </c>
      <c r="Z18" s="2">
        <v>4.0799444444444451E-3</v>
      </c>
      <c r="AA18" s="2">
        <v>2.7125000000000001E-3</v>
      </c>
      <c r="AB18" s="2">
        <v>2.8106666666666662E-3</v>
      </c>
      <c r="AC18" s="2">
        <v>3.0483333333333335E-3</v>
      </c>
      <c r="AD18" s="2">
        <v>3.6502499999999998E-3</v>
      </c>
      <c r="AE18" s="2">
        <v>3.8973888888888886E-3</v>
      </c>
      <c r="AF18" s="2" t="s">
        <v>95</v>
      </c>
      <c r="AG18" s="2" t="s">
        <v>95</v>
      </c>
      <c r="AH18" s="2" t="s">
        <v>95</v>
      </c>
      <c r="AI18" s="2" t="s">
        <v>95</v>
      </c>
      <c r="AJ18" s="2" t="s">
        <v>95</v>
      </c>
      <c r="AK18" s="2">
        <v>4.3503333333333328E-3</v>
      </c>
      <c r="AL18" s="2">
        <v>4.7240555555555551E-3</v>
      </c>
      <c r="AM18" s="2">
        <v>5.1537500000000003E-3</v>
      </c>
      <c r="AN18" s="2">
        <v>5.4689166666666662E-3</v>
      </c>
      <c r="AO18" s="2">
        <v>5.4232777777777769E-3</v>
      </c>
      <c r="AP18" s="2">
        <v>6.8888888888888895E-5</v>
      </c>
      <c r="AQ18" s="2">
        <v>4.6844444444444445E-4</v>
      </c>
      <c r="AR18" s="2">
        <v>1.1521666666666668E-3</v>
      </c>
      <c r="AS18" s="2">
        <v>1.7635555555555558E-3</v>
      </c>
      <c r="AT18" s="2">
        <v>2.2371666666666668E-3</v>
      </c>
      <c r="AU18" s="2">
        <v>4.5587222222222218E-3</v>
      </c>
      <c r="AV18" s="2">
        <v>5.4826944444444446E-3</v>
      </c>
      <c r="AW18" s="2">
        <v>6.4118333333333328E-3</v>
      </c>
      <c r="AX18" s="2">
        <v>6.2929999999999991E-3</v>
      </c>
      <c r="AY18" s="2">
        <v>6.2533888888888882E-3</v>
      </c>
      <c r="AZ18" s="2">
        <v>4.2444166666666663E-3</v>
      </c>
      <c r="BA18" s="2">
        <v>4.7826111111111116E-3</v>
      </c>
      <c r="BB18" s="2">
        <v>5.1632222222222227E-3</v>
      </c>
      <c r="BC18" s="2">
        <v>5.4706388888888895E-3</v>
      </c>
      <c r="BD18" s="2">
        <v>5.0581666666666657E-3</v>
      </c>
      <c r="BE18" s="2">
        <v>2.0348055555555553E-3</v>
      </c>
      <c r="BF18" s="2">
        <v>2.6823611111111111E-3</v>
      </c>
      <c r="BG18" s="2">
        <v>3.2532777777777777E-3</v>
      </c>
      <c r="BH18" s="2">
        <v>3.2196944444444443E-3</v>
      </c>
      <c r="BI18" s="2">
        <v>3.2085E-3</v>
      </c>
      <c r="BJ18" s="2">
        <v>7.6768055555555548E-3</v>
      </c>
      <c r="BK18" s="2">
        <v>8.054833333333334E-3</v>
      </c>
      <c r="BL18" s="2">
        <v>8.9736388888888886E-3</v>
      </c>
      <c r="BM18" s="2">
        <v>9.9527222222222222E-3</v>
      </c>
      <c r="BN18" s="2">
        <v>9.7081666666666653E-3</v>
      </c>
    </row>
    <row r="19" spans="1:66" x14ac:dyDescent="0.2">
      <c r="A19" s="1">
        <v>37042</v>
      </c>
      <c r="B19" s="2">
        <v>3.8061111111111108E-3</v>
      </c>
      <c r="C19" s="2">
        <v>4.0980277777777777E-3</v>
      </c>
      <c r="D19" s="2">
        <v>4.4795E-3</v>
      </c>
      <c r="E19" s="2">
        <v>5.2536388888888893E-3</v>
      </c>
      <c r="F19" s="2">
        <v>4.9970277777777773E-3</v>
      </c>
      <c r="G19" s="2">
        <v>3.8250555555555555E-3</v>
      </c>
      <c r="H19" s="2">
        <v>4.1720833333333332E-3</v>
      </c>
      <c r="I19" s="2">
        <v>4.6293333333333334E-3</v>
      </c>
      <c r="J19" s="2">
        <v>5.2958333333333338E-3</v>
      </c>
      <c r="K19" s="2">
        <v>5.132222222222222E-3</v>
      </c>
      <c r="L19" s="2">
        <v>3.8422777777777778E-3</v>
      </c>
      <c r="M19" s="2">
        <v>4.2986666666666668E-3</v>
      </c>
      <c r="N19" s="2">
        <v>4.8101666666666666E-3</v>
      </c>
      <c r="O19" s="2">
        <v>5.3061666666666665E-3</v>
      </c>
      <c r="P19" s="2">
        <v>5.300138888888889E-3</v>
      </c>
      <c r="Q19" s="2">
        <v>3.8517499999999997E-3</v>
      </c>
      <c r="R19" s="2">
        <v>4.2986666666666668E-3</v>
      </c>
      <c r="S19" s="2">
        <v>4.7739999999999996E-3</v>
      </c>
      <c r="T19" s="2">
        <v>5.352666666666667E-3</v>
      </c>
      <c r="U19" s="2">
        <v>5.3621388888888894E-3</v>
      </c>
      <c r="V19" s="2">
        <v>4.6215833333333334E-3</v>
      </c>
      <c r="W19" s="2">
        <v>4.655166666666666E-3</v>
      </c>
      <c r="X19" s="2">
        <v>4.5148055555555558E-3</v>
      </c>
      <c r="Y19" s="2">
        <v>4.3865000000000006E-3</v>
      </c>
      <c r="Z19" s="2">
        <v>4.187583333333334E-3</v>
      </c>
      <c r="AA19" s="2">
        <v>2.7478055555555554E-3</v>
      </c>
      <c r="AB19" s="2">
        <v>2.7831111111111112E-3</v>
      </c>
      <c r="AC19" s="2">
        <v>3.0414444444444443E-3</v>
      </c>
      <c r="AD19" s="2">
        <v>3.6442222222222223E-3</v>
      </c>
      <c r="AE19" s="2">
        <v>4.0291388888888894E-3</v>
      </c>
      <c r="AF19" s="2" t="s">
        <v>95</v>
      </c>
      <c r="AG19" s="2" t="s">
        <v>95</v>
      </c>
      <c r="AH19" s="2" t="s">
        <v>95</v>
      </c>
      <c r="AI19" s="2" t="s">
        <v>95</v>
      </c>
      <c r="AJ19" s="2" t="s">
        <v>95</v>
      </c>
      <c r="AK19" s="2">
        <v>4.559583333333333E-3</v>
      </c>
      <c r="AL19" s="2">
        <v>4.9953055555555558E-3</v>
      </c>
      <c r="AM19" s="2">
        <v>5.356111111111111E-3</v>
      </c>
      <c r="AN19" s="2">
        <v>5.5076666666666668E-3</v>
      </c>
      <c r="AO19" s="2">
        <v>5.4792500000000006E-3</v>
      </c>
      <c r="AP19" s="2">
        <v>3.4444444444444447E-5</v>
      </c>
      <c r="AQ19" s="2">
        <v>3.6425000000000004E-4</v>
      </c>
      <c r="AR19" s="2">
        <v>1.1203055555555554E-3</v>
      </c>
      <c r="AS19" s="2">
        <v>1.7015555555555555E-3</v>
      </c>
      <c r="AT19" s="2">
        <v>2.0718333333333335E-3</v>
      </c>
      <c r="AU19" s="2">
        <v>4.2315E-3</v>
      </c>
      <c r="AV19" s="2">
        <v>5.352666666666667E-3</v>
      </c>
      <c r="AW19" s="2">
        <v>6.1948333333333334E-3</v>
      </c>
      <c r="AX19" s="2">
        <v>6.081166666666667E-3</v>
      </c>
      <c r="AY19" s="2">
        <v>6.0432777777777768E-3</v>
      </c>
      <c r="AZ19" s="2">
        <v>4.3270833333333338E-3</v>
      </c>
      <c r="BA19" s="2">
        <v>4.9281388888888882E-3</v>
      </c>
      <c r="BB19" s="2">
        <v>5.1795833333333329E-3</v>
      </c>
      <c r="BC19" s="2">
        <v>5.3457777777777783E-3</v>
      </c>
      <c r="BD19" s="2">
        <v>4.8540833333333326E-3</v>
      </c>
      <c r="BE19" s="2">
        <v>2.0175833333333335E-3</v>
      </c>
      <c r="BF19" s="2">
        <v>2.6212222222222223E-3</v>
      </c>
      <c r="BG19" s="2">
        <v>3.1912777777777781E-3</v>
      </c>
      <c r="BH19" s="2">
        <v>3.1585555555555559E-3</v>
      </c>
      <c r="BI19" s="2">
        <v>3.1473611111111112E-3</v>
      </c>
      <c r="BJ19" s="2">
        <v>7.4925277777777776E-3</v>
      </c>
      <c r="BK19" s="2">
        <v>7.762055555555555E-3</v>
      </c>
      <c r="BL19" s="2">
        <v>8.6050833333333344E-3</v>
      </c>
      <c r="BM19" s="2">
        <v>9.4506944444444439E-3</v>
      </c>
      <c r="BN19" s="2">
        <v>9.250916666666666E-3</v>
      </c>
    </row>
    <row r="20" spans="1:66" x14ac:dyDescent="0.2">
      <c r="A20" s="1">
        <v>37071</v>
      </c>
      <c r="B20" s="2">
        <v>3.4469722222222224E-3</v>
      </c>
      <c r="C20" s="2">
        <v>3.7095833333333343E-3</v>
      </c>
      <c r="D20" s="2">
        <v>4.1510277777777778E-3</v>
      </c>
      <c r="E20" s="2">
        <v>4.9058333333333332E-3</v>
      </c>
      <c r="F20" s="2">
        <v>4.6754444444444447E-3</v>
      </c>
      <c r="G20" s="2">
        <v>3.4888611111111114E-3</v>
      </c>
      <c r="H20" s="2">
        <v>3.7965833333333332E-3</v>
      </c>
      <c r="I20" s="2">
        <v>4.2879722222222234E-3</v>
      </c>
      <c r="J20" s="2">
        <v>4.9485277777777783E-3</v>
      </c>
      <c r="K20" s="2">
        <v>4.801916666666667E-3</v>
      </c>
      <c r="L20" s="2">
        <v>3.522694444444445E-3</v>
      </c>
      <c r="M20" s="2">
        <v>3.9319166666666669E-3</v>
      </c>
      <c r="N20" s="2">
        <v>4.4756666666666669E-3</v>
      </c>
      <c r="O20" s="2">
        <v>4.9606111111111118E-3</v>
      </c>
      <c r="P20" s="2">
        <v>4.9863888888888892E-3</v>
      </c>
      <c r="Q20" s="2">
        <v>3.5057777777777782E-3</v>
      </c>
      <c r="R20" s="2">
        <v>3.9488333333333337E-3</v>
      </c>
      <c r="S20" s="2">
        <v>4.4434444444444452E-3</v>
      </c>
      <c r="T20" s="2">
        <v>5.0025000000000009E-3</v>
      </c>
      <c r="U20" s="2">
        <v>5.0282777777777782E-3</v>
      </c>
      <c r="V20" s="2">
        <v>4.5199722222222221E-3</v>
      </c>
      <c r="W20" s="2">
        <v>4.5111111111111107E-3</v>
      </c>
      <c r="X20" s="2">
        <v>4.3081111111111115E-3</v>
      </c>
      <c r="Y20" s="2">
        <v>4.097055555555556E-3</v>
      </c>
      <c r="Z20" s="2">
        <v>3.916611111111112E-3</v>
      </c>
      <c r="AA20" s="2">
        <v>2.5133333333333336E-3</v>
      </c>
      <c r="AB20" s="2">
        <v>2.5471666666666672E-3</v>
      </c>
      <c r="AC20" s="2">
        <v>2.7268055555555557E-3</v>
      </c>
      <c r="AD20" s="2">
        <v>3.3027777777777777E-3</v>
      </c>
      <c r="AE20" s="2">
        <v>3.5549166666666672E-3</v>
      </c>
      <c r="AF20" s="2" t="s">
        <v>95</v>
      </c>
      <c r="AG20" s="2" t="s">
        <v>95</v>
      </c>
      <c r="AH20" s="2" t="s">
        <v>95</v>
      </c>
      <c r="AI20" s="2" t="s">
        <v>95</v>
      </c>
      <c r="AJ20" s="2" t="s">
        <v>95</v>
      </c>
      <c r="AK20" s="2">
        <v>4.398333333333334E-3</v>
      </c>
      <c r="AL20" s="2">
        <v>4.7680833333333334E-3</v>
      </c>
      <c r="AM20" s="2">
        <v>5.0073333333333333E-3</v>
      </c>
      <c r="AN20" s="2">
        <v>5.0411666666666669E-3</v>
      </c>
      <c r="AO20" s="2">
        <v>5.0290833333333342E-3</v>
      </c>
      <c r="AP20" s="2">
        <v>4.0277777777777778E-5</v>
      </c>
      <c r="AQ20" s="2">
        <v>3.1577777777777778E-4</v>
      </c>
      <c r="AR20" s="2">
        <v>9.876111111111112E-4</v>
      </c>
      <c r="AS20" s="2">
        <v>1.5571388888888889E-3</v>
      </c>
      <c r="AT20" s="2">
        <v>1.8898333333333336E-3</v>
      </c>
      <c r="AU20" s="2">
        <v>4.0479166666666675E-3</v>
      </c>
      <c r="AV20" s="2">
        <v>5.0733888888888886E-3</v>
      </c>
      <c r="AW20" s="2">
        <v>5.788722222222222E-3</v>
      </c>
      <c r="AX20" s="2">
        <v>5.7017222222222235E-3</v>
      </c>
      <c r="AY20" s="2">
        <v>5.6727222222222222E-3</v>
      </c>
      <c r="AZ20" s="2">
        <v>4.1550555555555559E-3</v>
      </c>
      <c r="BA20" s="2">
        <v>4.6754444444444447E-3</v>
      </c>
      <c r="BB20" s="2">
        <v>4.9106666666666673E-3</v>
      </c>
      <c r="BC20" s="2">
        <v>5.0782222222222227E-3</v>
      </c>
      <c r="BD20" s="2">
        <v>4.5481666666666665E-3</v>
      </c>
      <c r="BE20" s="2">
        <v>1.8471388888888893E-3</v>
      </c>
      <c r="BF20" s="2">
        <v>2.4609722222222225E-3</v>
      </c>
      <c r="BG20" s="2">
        <v>2.9837777777777783E-3</v>
      </c>
      <c r="BH20" s="2">
        <v>2.9539722222222224E-3</v>
      </c>
      <c r="BI20" s="2">
        <v>2.9443055555555555E-3</v>
      </c>
      <c r="BJ20" s="2">
        <v>6.5225833333333334E-3</v>
      </c>
      <c r="BK20" s="2">
        <v>6.9269722222222224E-3</v>
      </c>
      <c r="BL20" s="2">
        <v>8.0072222222222211E-3</v>
      </c>
      <c r="BM20" s="2">
        <v>8.6105833333333347E-3</v>
      </c>
      <c r="BN20" s="2">
        <v>8.4253055555555557E-3</v>
      </c>
    </row>
    <row r="21" spans="1:66" x14ac:dyDescent="0.2">
      <c r="A21" s="1">
        <v>37103</v>
      </c>
      <c r="B21" s="2">
        <v>3.6417777777777785E-3</v>
      </c>
      <c r="C21" s="2">
        <v>3.932444444444445E-3</v>
      </c>
      <c r="D21" s="2">
        <v>4.3902222222222224E-3</v>
      </c>
      <c r="E21" s="2">
        <v>5.2044444444444447E-3</v>
      </c>
      <c r="F21" s="2">
        <v>4.9315555555555562E-3</v>
      </c>
      <c r="G21" s="2">
        <v>3.7066666666666667E-3</v>
      </c>
      <c r="H21" s="2">
        <v>4.0275555555555551E-3</v>
      </c>
      <c r="I21" s="2">
        <v>4.504888888888889E-3</v>
      </c>
      <c r="J21" s="2">
        <v>5.2337777777777782E-3</v>
      </c>
      <c r="K21" s="2">
        <v>5.0853333333333341E-3</v>
      </c>
      <c r="L21" s="2">
        <v>3.7528888888888898E-3</v>
      </c>
      <c r="M21" s="2">
        <v>4.167111111111111E-3</v>
      </c>
      <c r="N21" s="2">
        <v>4.7360000000000006E-3</v>
      </c>
      <c r="O21" s="2">
        <v>5.2720000000000006E-3</v>
      </c>
      <c r="P21" s="2">
        <v>5.2871111111111114E-3</v>
      </c>
      <c r="Q21" s="2">
        <v>3.8017777777777781E-3</v>
      </c>
      <c r="R21" s="2">
        <v>4.2364444444444446E-3</v>
      </c>
      <c r="S21" s="2">
        <v>4.8231111111111113E-3</v>
      </c>
      <c r="T21" s="2">
        <v>5.4044444444444444E-3</v>
      </c>
      <c r="U21" s="2">
        <v>5.3484444444444447E-3</v>
      </c>
      <c r="V21" s="2">
        <v>4.6675555555555559E-3</v>
      </c>
      <c r="W21" s="2">
        <v>4.7031111111111119E-3</v>
      </c>
      <c r="X21" s="2">
        <v>4.4648888888888889E-3</v>
      </c>
      <c r="Y21" s="2">
        <v>4.3102222222222231E-3</v>
      </c>
      <c r="Z21" s="2">
        <v>4.0826666666666667E-3</v>
      </c>
      <c r="AA21" s="2">
        <v>2.648888888888889E-3</v>
      </c>
      <c r="AB21" s="2">
        <v>2.7680000000000001E-3</v>
      </c>
      <c r="AC21" s="2">
        <v>2.9751111111111111E-3</v>
      </c>
      <c r="AD21" s="2">
        <v>3.5840000000000004E-3</v>
      </c>
      <c r="AE21" s="2">
        <v>3.8817777777777778E-3</v>
      </c>
      <c r="AF21" s="2" t="s">
        <v>95</v>
      </c>
      <c r="AG21" s="2" t="s">
        <v>95</v>
      </c>
      <c r="AH21" s="2" t="s">
        <v>95</v>
      </c>
      <c r="AI21" s="2" t="s">
        <v>95</v>
      </c>
      <c r="AJ21" s="2" t="s">
        <v>95</v>
      </c>
      <c r="AK21" s="2">
        <v>4.9271111111111113E-3</v>
      </c>
      <c r="AL21" s="2">
        <v>5.3039999999999997E-3</v>
      </c>
      <c r="AM21" s="2">
        <v>5.5360000000000001E-3</v>
      </c>
      <c r="AN21" s="2">
        <v>5.7813333333333336E-3</v>
      </c>
      <c r="AO21" s="2">
        <v>5.7502222222222225E-3</v>
      </c>
      <c r="AP21" s="2">
        <v>7.111111111111112E-5</v>
      </c>
      <c r="AQ21" s="2">
        <v>4.1155555555555563E-4</v>
      </c>
      <c r="AR21" s="2">
        <v>1.2213333333333334E-3</v>
      </c>
      <c r="AS21" s="2">
        <v>1.9182222222222222E-3</v>
      </c>
      <c r="AT21" s="2">
        <v>2.3040000000000001E-3</v>
      </c>
      <c r="AU21" s="2">
        <v>4.0293333333333336E-3</v>
      </c>
      <c r="AV21" s="2">
        <v>5.360888888888889E-3</v>
      </c>
      <c r="AW21" s="2">
        <v>5.9911111111111111E-3</v>
      </c>
      <c r="AX21" s="2">
        <v>5.9111111111111118E-3</v>
      </c>
      <c r="AY21" s="2">
        <v>5.8844444444444439E-3</v>
      </c>
      <c r="AZ21" s="2">
        <v>4.2408888888888895E-3</v>
      </c>
      <c r="BA21" s="2">
        <v>4.8497777777777784E-3</v>
      </c>
      <c r="BB21" s="2">
        <v>5.167111111111111E-3</v>
      </c>
      <c r="BC21" s="2">
        <v>5.5342222222222225E-3</v>
      </c>
      <c r="BD21" s="2">
        <v>4.9564444444444447E-3</v>
      </c>
      <c r="BE21" s="2">
        <v>1.9946666666666667E-3</v>
      </c>
      <c r="BF21" s="2">
        <v>2.7200000000000002E-3</v>
      </c>
      <c r="BG21" s="2">
        <v>3.3155555555555555E-3</v>
      </c>
      <c r="BH21" s="2">
        <v>3.281777777777778E-3</v>
      </c>
      <c r="BI21" s="2">
        <v>3.2702222222222221E-3</v>
      </c>
      <c r="BJ21" s="2">
        <v>6.8195555555555553E-3</v>
      </c>
      <c r="BK21" s="2">
        <v>7.4471111111111118E-3</v>
      </c>
      <c r="BL21" s="2">
        <v>8.9182222222222215E-3</v>
      </c>
      <c r="BM21" s="2">
        <v>1.0081777777777778E-2</v>
      </c>
      <c r="BN21" s="2">
        <v>9.8106666666666672E-3</v>
      </c>
    </row>
    <row r="22" spans="1:66" x14ac:dyDescent="0.2">
      <c r="A22" s="1">
        <v>37134</v>
      </c>
      <c r="B22" s="2">
        <v>3.3746944444444445E-3</v>
      </c>
      <c r="C22" s="2">
        <v>3.6554166666666666E-3</v>
      </c>
      <c r="D22" s="2">
        <v>4.1944722222222227E-3</v>
      </c>
      <c r="E22" s="2">
        <v>5.0349166666666667E-3</v>
      </c>
      <c r="F22" s="2">
        <v>4.7645277777777781E-3</v>
      </c>
      <c r="G22" s="2">
        <v>3.4099999999999998E-3</v>
      </c>
      <c r="H22" s="2">
        <v>3.7561666666666668E-3</v>
      </c>
      <c r="I22" s="2">
        <v>4.3176111111111115E-3</v>
      </c>
      <c r="J22" s="2">
        <v>5.0452500000000003E-3</v>
      </c>
      <c r="K22" s="2">
        <v>4.8936944444444444E-3</v>
      </c>
      <c r="L22" s="2">
        <v>3.4642499999999994E-3</v>
      </c>
      <c r="M22" s="2">
        <v>3.9008333333333334E-3</v>
      </c>
      <c r="N22" s="2">
        <v>4.5087777777777773E-3</v>
      </c>
      <c r="O22" s="2">
        <v>5.0383611111111106E-3</v>
      </c>
      <c r="P22" s="2">
        <v>5.0926111111111111E-3</v>
      </c>
      <c r="Q22" s="2">
        <v>3.480611111111111E-3</v>
      </c>
      <c r="R22" s="2">
        <v>3.9464722222222227E-3</v>
      </c>
      <c r="S22" s="2">
        <v>4.6060833333333336E-3</v>
      </c>
      <c r="T22" s="2">
        <v>5.2510555555555557E-3</v>
      </c>
      <c r="U22" s="2">
        <v>5.1830277777777777E-3</v>
      </c>
      <c r="V22" s="2">
        <v>4.2745555555555557E-3</v>
      </c>
      <c r="W22" s="2">
        <v>4.3916666666666661E-3</v>
      </c>
      <c r="X22" s="2">
        <v>4.2125555555555562E-3</v>
      </c>
      <c r="Y22" s="2">
        <v>4.0678888888888891E-3</v>
      </c>
      <c r="Z22" s="2">
        <v>3.7768333333333334E-3</v>
      </c>
      <c r="AA22" s="2">
        <v>2.3680555555555555E-3</v>
      </c>
      <c r="AB22" s="2">
        <v>2.5807500000000001E-3</v>
      </c>
      <c r="AC22" s="2">
        <v>2.8519999999999995E-3</v>
      </c>
      <c r="AD22" s="2">
        <v>3.4099999999999998E-3</v>
      </c>
      <c r="AE22" s="2">
        <v>3.622694444444444E-3</v>
      </c>
      <c r="AF22" s="2" t="s">
        <v>95</v>
      </c>
      <c r="AG22" s="2" t="s">
        <v>95</v>
      </c>
      <c r="AH22" s="2" t="s">
        <v>95</v>
      </c>
      <c r="AI22" s="2" t="s">
        <v>95</v>
      </c>
      <c r="AJ22" s="2" t="s">
        <v>95</v>
      </c>
      <c r="AK22" s="2">
        <v>4.1729444444444444E-3</v>
      </c>
      <c r="AL22" s="2">
        <v>4.5604444444444442E-3</v>
      </c>
      <c r="AM22" s="2">
        <v>4.9057499999999995E-3</v>
      </c>
      <c r="AN22" s="2">
        <v>5.1778611111111105E-3</v>
      </c>
      <c r="AO22" s="2">
        <v>5.1434166666666668E-3</v>
      </c>
      <c r="AP22" s="2">
        <v>6.8888888888888895E-5</v>
      </c>
      <c r="AQ22" s="2">
        <v>4.1591666666666665E-4</v>
      </c>
      <c r="AR22" s="2">
        <v>1.2288055555555555E-3</v>
      </c>
      <c r="AS22" s="2">
        <v>1.8221111111111112E-3</v>
      </c>
      <c r="AT22" s="2">
        <v>2.1854999999999999E-3</v>
      </c>
      <c r="AU22" s="2">
        <v>3.7664999999999994E-3</v>
      </c>
      <c r="AV22" s="2">
        <v>4.9582777777777776E-3</v>
      </c>
      <c r="AW22" s="2">
        <v>5.7866666666666665E-3</v>
      </c>
      <c r="AX22" s="2">
        <v>5.6833333333333336E-3</v>
      </c>
      <c r="AY22" s="2">
        <v>5.6488888888888882E-3</v>
      </c>
      <c r="AZ22" s="2">
        <v>3.7458333333333332E-3</v>
      </c>
      <c r="BA22" s="2">
        <v>4.4088888888888893E-3</v>
      </c>
      <c r="BB22" s="2">
        <v>4.775722222222222E-3</v>
      </c>
      <c r="BC22" s="2">
        <v>5.2217777777777774E-3</v>
      </c>
      <c r="BD22" s="2">
        <v>4.6990833333333338E-3</v>
      </c>
      <c r="BE22" s="2">
        <v>1.9590277777777779E-3</v>
      </c>
      <c r="BF22" s="2">
        <v>2.5884999999999997E-3</v>
      </c>
      <c r="BG22" s="2">
        <v>3.1464999999999996E-3</v>
      </c>
      <c r="BH22" s="2">
        <v>3.3876111111111112E-3</v>
      </c>
      <c r="BI22" s="2">
        <v>3.362638888888889E-3</v>
      </c>
      <c r="BJ22" s="2">
        <v>6.2912777777777776E-3</v>
      </c>
      <c r="BK22" s="2">
        <v>6.7640277777777785E-3</v>
      </c>
      <c r="BL22" s="2">
        <v>8.5525555555555563E-3</v>
      </c>
      <c r="BM22" s="2">
        <v>9.6315277777777788E-3</v>
      </c>
      <c r="BN22" s="2">
        <v>9.3473611111111118E-3</v>
      </c>
    </row>
    <row r="23" spans="1:66" x14ac:dyDescent="0.2">
      <c r="A23" s="1">
        <v>37162</v>
      </c>
      <c r="B23" s="2">
        <v>2.7393333333333336E-3</v>
      </c>
      <c r="C23" s="2">
        <v>3.2293333333333336E-3</v>
      </c>
      <c r="D23" s="2">
        <v>3.8188888888888895E-3</v>
      </c>
      <c r="E23" s="2">
        <v>4.6690000000000004E-3</v>
      </c>
      <c r="F23" s="2">
        <v>4.3851111111111113E-3</v>
      </c>
      <c r="G23" s="2">
        <v>2.7789999999999998E-3</v>
      </c>
      <c r="H23" s="2">
        <v>3.3024444444444447E-3</v>
      </c>
      <c r="I23" s="2">
        <v>3.9316666666666666E-3</v>
      </c>
      <c r="J23" s="2">
        <v>4.6573333333333336E-3</v>
      </c>
      <c r="K23" s="2">
        <v>4.5570000000000003E-3</v>
      </c>
      <c r="L23" s="2">
        <v>2.8186666666666668E-3</v>
      </c>
      <c r="M23" s="2">
        <v>3.4097777777777781E-3</v>
      </c>
      <c r="N23" s="2">
        <v>4.097333333333333E-3</v>
      </c>
      <c r="O23" s="2">
        <v>4.6308888888888884E-3</v>
      </c>
      <c r="P23" s="2">
        <v>4.7530000000000003E-3</v>
      </c>
      <c r="Q23" s="2">
        <v>2.8769999999999998E-3</v>
      </c>
      <c r="R23" s="2">
        <v>3.4541111111111109E-3</v>
      </c>
      <c r="S23" s="2">
        <v>4.152555555555556E-3</v>
      </c>
      <c r="T23" s="2">
        <v>4.8152222222222225E-3</v>
      </c>
      <c r="U23" s="2">
        <v>4.7390000000000002E-3</v>
      </c>
      <c r="V23" s="2">
        <v>3.6011111111111114E-3</v>
      </c>
      <c r="W23" s="2">
        <v>3.8951111111111113E-3</v>
      </c>
      <c r="X23" s="2">
        <v>3.8811111111111112E-3</v>
      </c>
      <c r="Y23" s="2">
        <v>3.8150000000000002E-3</v>
      </c>
      <c r="Z23" s="2">
        <v>3.6337777777777774E-3</v>
      </c>
      <c r="AA23" s="2">
        <v>1.8767777777777778E-3</v>
      </c>
      <c r="AB23" s="2">
        <v>2.2314444444444448E-3</v>
      </c>
      <c r="AC23" s="2">
        <v>2.5417777777777778E-3</v>
      </c>
      <c r="AD23" s="2">
        <v>3.0201111111111114E-3</v>
      </c>
      <c r="AE23" s="2">
        <v>3.1974444444444446E-3</v>
      </c>
      <c r="AF23" s="2" t="s">
        <v>95</v>
      </c>
      <c r="AG23" s="2" t="s">
        <v>95</v>
      </c>
      <c r="AH23" s="2" t="s">
        <v>95</v>
      </c>
      <c r="AI23" s="2" t="s">
        <v>95</v>
      </c>
      <c r="AJ23" s="2" t="s">
        <v>95</v>
      </c>
      <c r="AK23" s="2">
        <v>3.3444444444444442E-3</v>
      </c>
      <c r="AL23" s="2">
        <v>3.8818888888888887E-3</v>
      </c>
      <c r="AM23" s="2">
        <v>4.4543333333333336E-3</v>
      </c>
      <c r="AN23" s="2">
        <v>4.6417777777777777E-3</v>
      </c>
      <c r="AO23" s="2">
        <v>4.6067777777777773E-3</v>
      </c>
      <c r="AP23" s="2">
        <v>6.9999999999999994E-5</v>
      </c>
      <c r="AQ23" s="2">
        <v>3.834444444444445E-4</v>
      </c>
      <c r="AR23" s="2">
        <v>1.1511111111111112E-3</v>
      </c>
      <c r="AS23" s="2">
        <v>1.6691111111111112E-3</v>
      </c>
      <c r="AT23" s="2">
        <v>1.9880000000000002E-3</v>
      </c>
      <c r="AU23" s="2">
        <v>2.9749999999999998E-3</v>
      </c>
      <c r="AV23" s="2">
        <v>4.154111111111111E-3</v>
      </c>
      <c r="AW23" s="2">
        <v>5.2671111111111113E-3</v>
      </c>
      <c r="AX23" s="2">
        <v>5.1418888888888894E-3</v>
      </c>
      <c r="AY23" s="2">
        <v>5.099888888888889E-3</v>
      </c>
      <c r="AZ23" s="2">
        <v>2.8186666666666668E-3</v>
      </c>
      <c r="BA23" s="2">
        <v>3.7520000000000001E-3</v>
      </c>
      <c r="BB23" s="2">
        <v>4.3540000000000002E-3</v>
      </c>
      <c r="BC23" s="2">
        <v>4.9046666666666674E-3</v>
      </c>
      <c r="BD23" s="2">
        <v>4.3625555555555553E-3</v>
      </c>
      <c r="BE23" s="2">
        <v>1.5812222222222224E-3</v>
      </c>
      <c r="BF23" s="2">
        <v>2.2049999999999999E-3</v>
      </c>
      <c r="BG23" s="2">
        <v>2.7292222222222219E-3</v>
      </c>
      <c r="BH23" s="2">
        <v>3.0138888888888889E-3</v>
      </c>
      <c r="BI23" s="2">
        <v>2.9874444444444445E-3</v>
      </c>
      <c r="BJ23" s="2">
        <v>5.8154444444444451E-3</v>
      </c>
      <c r="BK23" s="2">
        <v>6.1032222222222226E-3</v>
      </c>
      <c r="BL23" s="2">
        <v>7.7077777777777787E-3</v>
      </c>
      <c r="BM23" s="2">
        <v>8.6356666666666665E-3</v>
      </c>
      <c r="BN23" s="2">
        <v>8.741444444444444E-3</v>
      </c>
    </row>
    <row r="24" spans="1:66" x14ac:dyDescent="0.2">
      <c r="A24" s="1">
        <v>37195</v>
      </c>
      <c r="B24" s="2">
        <v>2.8874999999999999E-3</v>
      </c>
      <c r="C24" s="2">
        <v>3.50075E-3</v>
      </c>
      <c r="D24" s="2">
        <v>4.1167499999999997E-3</v>
      </c>
      <c r="E24" s="2">
        <v>4.9133333333333329E-3</v>
      </c>
      <c r="F24" s="2">
        <v>4.7144166666666662E-3</v>
      </c>
      <c r="G24" s="2">
        <v>2.9250833333333334E-3</v>
      </c>
      <c r="H24" s="2">
        <v>3.5685833333333329E-3</v>
      </c>
      <c r="I24" s="2">
        <v>4.2615833333333334E-3</v>
      </c>
      <c r="J24" s="2">
        <v>4.9114999999999992E-3</v>
      </c>
      <c r="K24" s="2">
        <v>4.883083333333333E-3</v>
      </c>
      <c r="L24" s="2">
        <v>3.0094166666666663E-3</v>
      </c>
      <c r="M24" s="2">
        <v>3.6923333333333326E-3</v>
      </c>
      <c r="N24" s="2">
        <v>4.4421666666666663E-3</v>
      </c>
      <c r="O24" s="2">
        <v>4.986666666666667E-3</v>
      </c>
      <c r="P24" s="2">
        <v>5.0169166666666661E-3</v>
      </c>
      <c r="Q24" s="2">
        <v>3.0332499999999999E-3</v>
      </c>
      <c r="R24" s="2">
        <v>3.7610833333333329E-3</v>
      </c>
      <c r="S24" s="2">
        <v>4.5090833333333328E-3</v>
      </c>
      <c r="T24" s="2">
        <v>5.1425000000000004E-3</v>
      </c>
      <c r="U24" s="2">
        <v>5.1709166666666665E-3</v>
      </c>
      <c r="V24" s="2">
        <v>3.839E-3</v>
      </c>
      <c r="W24" s="2">
        <v>4.2469166666666671E-3</v>
      </c>
      <c r="X24" s="2">
        <v>4.2249166666666659E-3</v>
      </c>
      <c r="Y24" s="2">
        <v>4.1286666666666659E-3</v>
      </c>
      <c r="Z24" s="2">
        <v>3.8426666666666661E-3</v>
      </c>
      <c r="AA24" s="2">
        <v>1.8534999999999997E-3</v>
      </c>
      <c r="AB24" s="2">
        <v>2.3640833333333331E-3</v>
      </c>
      <c r="AC24" s="2">
        <v>2.7069166666666661E-3</v>
      </c>
      <c r="AD24" s="2">
        <v>3.3256666666666664E-3</v>
      </c>
      <c r="AE24" s="2">
        <v>3.4934166666666664E-3</v>
      </c>
      <c r="AF24" s="2" t="s">
        <v>95</v>
      </c>
      <c r="AG24" s="2" t="s">
        <v>95</v>
      </c>
      <c r="AH24" s="2" t="s">
        <v>95</v>
      </c>
      <c r="AI24" s="2" t="s">
        <v>95</v>
      </c>
      <c r="AJ24" s="2" t="s">
        <v>95</v>
      </c>
      <c r="AK24" s="2">
        <v>3.7060833333333329E-3</v>
      </c>
      <c r="AL24" s="2">
        <v>4.3312499999999992E-3</v>
      </c>
      <c r="AM24" s="2">
        <v>4.9765833333333337E-3</v>
      </c>
      <c r="AN24" s="2">
        <v>5.0517499999999998E-3</v>
      </c>
      <c r="AO24" s="2">
        <v>5.0242499999999992E-3</v>
      </c>
      <c r="AP24" s="2">
        <v>9.1666666666666668E-5</v>
      </c>
      <c r="AQ24" s="2">
        <v>4.3358333333333329E-4</v>
      </c>
      <c r="AR24" s="2">
        <v>1.2888333333333332E-3</v>
      </c>
      <c r="AS24" s="2">
        <v>1.9286666666666664E-3</v>
      </c>
      <c r="AT24" s="2">
        <v>2.4493333333333333E-3</v>
      </c>
      <c r="AU24" s="2">
        <v>3.2028333333333331E-3</v>
      </c>
      <c r="AV24" s="2">
        <v>4.7034166666666665E-3</v>
      </c>
      <c r="AW24" s="2">
        <v>5.8849999999999987E-3</v>
      </c>
      <c r="AX24" s="2">
        <v>5.7474999999999991E-3</v>
      </c>
      <c r="AY24" s="2">
        <v>5.7016666666666665E-3</v>
      </c>
      <c r="AZ24" s="2">
        <v>2.6876666666666663E-3</v>
      </c>
      <c r="BA24" s="2">
        <v>3.9682499999999996E-3</v>
      </c>
      <c r="BB24" s="2">
        <v>4.6969999999999989E-3</v>
      </c>
      <c r="BC24" s="2">
        <v>5.40925E-3</v>
      </c>
      <c r="BD24" s="2">
        <v>4.8372500000000004E-3</v>
      </c>
      <c r="BE24" s="2">
        <v>1.272333333333333E-3</v>
      </c>
      <c r="BF24" s="2">
        <v>2.0789999999999997E-3</v>
      </c>
      <c r="BG24" s="2">
        <v>2.8453333333333334E-3</v>
      </c>
      <c r="BH24" s="2">
        <v>3.3724166666666659E-3</v>
      </c>
      <c r="BI24" s="2">
        <v>3.3302499999999999E-3</v>
      </c>
      <c r="BJ24" s="2">
        <v>6.4551666666666655E-3</v>
      </c>
      <c r="BK24" s="2">
        <v>6.8768333333333329E-3</v>
      </c>
      <c r="BL24" s="2">
        <v>8.7358333333333316E-3</v>
      </c>
      <c r="BM24" s="2">
        <v>1.0229083333333333E-2</v>
      </c>
      <c r="BN24" s="2">
        <v>9.9247499999999995E-3</v>
      </c>
    </row>
    <row r="25" spans="1:66" x14ac:dyDescent="0.2">
      <c r="A25" s="1">
        <v>37225</v>
      </c>
      <c r="B25" s="2">
        <v>2.8541666666666663E-3</v>
      </c>
      <c r="C25" s="2">
        <v>3.4291666666666663E-3</v>
      </c>
      <c r="D25" s="2">
        <v>3.8533333333333327E-3</v>
      </c>
      <c r="E25" s="2">
        <v>4.5358333333333327E-3</v>
      </c>
      <c r="F25" s="2">
        <v>4.3474999999999989E-3</v>
      </c>
      <c r="G25" s="2">
        <v>2.8891666666666666E-3</v>
      </c>
      <c r="H25" s="2">
        <v>3.4558333333333333E-3</v>
      </c>
      <c r="I25" s="2">
        <v>3.989166666666666E-3</v>
      </c>
      <c r="J25" s="2">
        <v>4.5258333333333331E-3</v>
      </c>
      <c r="K25" s="2">
        <v>4.4849999999999994E-3</v>
      </c>
      <c r="L25" s="2">
        <v>2.9566666666666665E-3</v>
      </c>
      <c r="M25" s="2">
        <v>3.5683333333333331E-3</v>
      </c>
      <c r="N25" s="2">
        <v>4.1633333333333331E-3</v>
      </c>
      <c r="O25" s="2">
        <v>4.6224999999999999E-3</v>
      </c>
      <c r="P25" s="2">
        <v>4.5824999999999998E-3</v>
      </c>
      <c r="Q25" s="2">
        <v>2.9916666666666668E-3</v>
      </c>
      <c r="R25" s="2">
        <v>3.6249999999999998E-3</v>
      </c>
      <c r="S25" s="2">
        <v>4.1983333333333334E-3</v>
      </c>
      <c r="T25" s="2">
        <v>4.7383333333333331E-3</v>
      </c>
      <c r="U25" s="2">
        <v>4.6758333333333331E-3</v>
      </c>
      <c r="V25" s="2">
        <v>3.6824999999999991E-3</v>
      </c>
      <c r="W25" s="2">
        <v>3.9991666666666665E-3</v>
      </c>
      <c r="X25" s="2">
        <v>3.9508333333333322E-3</v>
      </c>
      <c r="Y25" s="2">
        <v>3.8091666666666664E-3</v>
      </c>
      <c r="Z25" s="2">
        <v>3.5775E-3</v>
      </c>
      <c r="AA25" s="2">
        <v>1.9624999999999998E-3</v>
      </c>
      <c r="AB25" s="2">
        <v>2.3825000000000001E-3</v>
      </c>
      <c r="AC25" s="2">
        <v>2.6866666666666671E-3</v>
      </c>
      <c r="AD25" s="2">
        <v>3.2125000000000001E-3</v>
      </c>
      <c r="AE25" s="2">
        <v>3.3858333333333331E-3</v>
      </c>
      <c r="AF25" s="2" t="s">
        <v>95</v>
      </c>
      <c r="AG25" s="2" t="s">
        <v>95</v>
      </c>
      <c r="AH25" s="2" t="s">
        <v>95</v>
      </c>
      <c r="AI25" s="2" t="s">
        <v>95</v>
      </c>
      <c r="AJ25" s="2" t="s">
        <v>95</v>
      </c>
      <c r="AK25" s="2">
        <v>3.8375000000000006E-3</v>
      </c>
      <c r="AL25" s="2">
        <v>4.3499999999999997E-3</v>
      </c>
      <c r="AM25" s="2">
        <v>4.8283333333333329E-3</v>
      </c>
      <c r="AN25" s="2">
        <v>4.8849999999999996E-3</v>
      </c>
      <c r="AO25" s="2">
        <v>4.8624999999999996E-3</v>
      </c>
      <c r="AP25" s="2">
        <v>1.0833333333333333E-4</v>
      </c>
      <c r="AQ25" s="2">
        <v>4.616666666666667E-4</v>
      </c>
      <c r="AR25" s="2">
        <v>1.2133333333333332E-3</v>
      </c>
      <c r="AS25" s="2">
        <v>1.7574999999999999E-3</v>
      </c>
      <c r="AT25" s="2">
        <v>2.1816666666666664E-3</v>
      </c>
      <c r="AU25" s="2">
        <v>3.1566666666666661E-3</v>
      </c>
      <c r="AV25" s="2">
        <v>4.6525000000000004E-3</v>
      </c>
      <c r="AW25" s="2">
        <v>5.5141666666666672E-3</v>
      </c>
      <c r="AX25" s="2">
        <v>5.4066666666666673E-3</v>
      </c>
      <c r="AY25" s="2">
        <v>5.371666666666667E-3</v>
      </c>
      <c r="AZ25" s="2">
        <v>2.7108333333333333E-3</v>
      </c>
      <c r="BA25" s="2">
        <v>3.9699999999999996E-3</v>
      </c>
      <c r="BB25" s="2">
        <v>4.5374999999999999E-3</v>
      </c>
      <c r="BC25" s="2">
        <v>5.0650000000000001E-3</v>
      </c>
      <c r="BD25" s="2">
        <v>4.3966666666666668E-3</v>
      </c>
      <c r="BE25" s="2">
        <v>1.2566666666666666E-3</v>
      </c>
      <c r="BF25" s="2">
        <v>2.6183333333333328E-3</v>
      </c>
      <c r="BG25" s="2">
        <v>3.0291666666666666E-3</v>
      </c>
      <c r="BH25" s="2">
        <v>3.4141666666666669E-3</v>
      </c>
      <c r="BI25" s="2">
        <v>3.378333333333333E-3</v>
      </c>
      <c r="BJ25" s="2">
        <v>5.7650000000000002E-3</v>
      </c>
      <c r="BK25" s="2">
        <v>6.0491666666666662E-3</v>
      </c>
      <c r="BL25" s="2">
        <v>6.9508333333333332E-3</v>
      </c>
      <c r="BM25" s="2">
        <v>7.6933333333333333E-3</v>
      </c>
      <c r="BN25" s="2">
        <v>7.5100000000000002E-3</v>
      </c>
    </row>
    <row r="26" spans="1:66" x14ac:dyDescent="0.2">
      <c r="A26" s="1">
        <v>37256</v>
      </c>
      <c r="B26" s="2">
        <v>3.1843888888888889E-3</v>
      </c>
      <c r="C26" s="2">
        <v>3.8793055555555555E-3</v>
      </c>
      <c r="D26" s="2">
        <v>4.3778888888888886E-3</v>
      </c>
      <c r="E26" s="2">
        <v>4.8781944444444445E-3</v>
      </c>
      <c r="F26" s="2">
        <v>4.6827222222222218E-3</v>
      </c>
      <c r="G26" s="2">
        <v>3.176638888888889E-3</v>
      </c>
      <c r="H26" s="2">
        <v>3.9171944444444445E-3</v>
      </c>
      <c r="I26" s="2">
        <v>4.4700277777777776E-3</v>
      </c>
      <c r="J26" s="2">
        <v>4.8747499999999997E-3</v>
      </c>
      <c r="K26" s="2">
        <v>4.7748611111111108E-3</v>
      </c>
      <c r="L26" s="2">
        <v>3.2653333333333328E-3</v>
      </c>
      <c r="M26" s="2">
        <v>3.9903888888888897E-3</v>
      </c>
      <c r="N26" s="2">
        <v>4.6052222222222224E-3</v>
      </c>
      <c r="O26" s="2">
        <v>4.9436388888888889E-3</v>
      </c>
      <c r="P26" s="2">
        <v>4.8308333333333337E-3</v>
      </c>
      <c r="Q26" s="2">
        <v>3.2954722222222222E-3</v>
      </c>
      <c r="R26" s="2">
        <v>4.0808055555555554E-3</v>
      </c>
      <c r="S26" s="2">
        <v>4.607805555555556E-3</v>
      </c>
      <c r="T26" s="2">
        <v>5.1081111111111119E-3</v>
      </c>
      <c r="U26" s="2">
        <v>4.9582777777777776E-3</v>
      </c>
      <c r="V26" s="2">
        <v>4.195333333333333E-3</v>
      </c>
      <c r="W26" s="2">
        <v>4.5044722222222222E-3</v>
      </c>
      <c r="X26" s="2">
        <v>4.4528055555555562E-3</v>
      </c>
      <c r="Y26" s="2">
        <v>4.1781111111111107E-3</v>
      </c>
      <c r="Z26" s="2">
        <v>3.9171944444444445E-3</v>
      </c>
      <c r="AA26" s="2">
        <v>2.1596666666666669E-3</v>
      </c>
      <c r="AB26" s="2">
        <v>2.7193888888888888E-3</v>
      </c>
      <c r="AC26" s="2">
        <v>3.0715833333333333E-3</v>
      </c>
      <c r="AD26" s="2">
        <v>3.4900833333333329E-3</v>
      </c>
      <c r="AE26" s="2">
        <v>3.6528333333333335E-3</v>
      </c>
      <c r="AF26" s="2" t="s">
        <v>95</v>
      </c>
      <c r="AG26" s="2" t="s">
        <v>95</v>
      </c>
      <c r="AH26" s="2" t="s">
        <v>95</v>
      </c>
      <c r="AI26" s="2" t="s">
        <v>95</v>
      </c>
      <c r="AJ26" s="2" t="s">
        <v>95</v>
      </c>
      <c r="AK26" s="2">
        <v>4.2091111111111114E-3</v>
      </c>
      <c r="AL26" s="2">
        <v>4.8299722222222225E-3</v>
      </c>
      <c r="AM26" s="2">
        <v>5.351805555555555E-3</v>
      </c>
      <c r="AN26" s="2">
        <v>5.4844166666666661E-3</v>
      </c>
      <c r="AO26" s="2">
        <v>5.4516944444444448E-3</v>
      </c>
      <c r="AP26" s="2">
        <v>7.75E-5</v>
      </c>
      <c r="AQ26" s="2">
        <v>4.5983333333333336E-4</v>
      </c>
      <c r="AR26" s="2">
        <v>1.2546388888888889E-3</v>
      </c>
      <c r="AS26" s="2">
        <v>1.8488055555555556E-3</v>
      </c>
      <c r="AT26" s="2">
        <v>2.3671944444444443E-3</v>
      </c>
      <c r="AU26" s="2">
        <v>3.410861111111111E-3</v>
      </c>
      <c r="AV26" s="2">
        <v>4.9806666666666662E-3</v>
      </c>
      <c r="AW26" s="2">
        <v>6.0716944444444447E-3</v>
      </c>
      <c r="AX26" s="2">
        <v>6.4669444444444444E-3</v>
      </c>
      <c r="AY26" s="2">
        <v>7.2651944444444448E-3</v>
      </c>
      <c r="AZ26" s="2">
        <v>2.8399444444444444E-3</v>
      </c>
      <c r="BA26" s="2">
        <v>4.2349444444444448E-3</v>
      </c>
      <c r="BB26" s="2">
        <v>4.8205000000000001E-3</v>
      </c>
      <c r="BC26" s="2">
        <v>5.3690277777777781E-3</v>
      </c>
      <c r="BD26" s="2">
        <v>4.7051111111111113E-3</v>
      </c>
      <c r="BE26" s="2">
        <v>1.6473055555555557E-3</v>
      </c>
      <c r="BF26" s="2">
        <v>3.0793333333333332E-3</v>
      </c>
      <c r="BG26" s="2">
        <v>3.4556388888888887E-3</v>
      </c>
      <c r="BH26" s="2">
        <v>3.8173055555555556E-3</v>
      </c>
      <c r="BI26" s="2">
        <v>3.7802777777777774E-3</v>
      </c>
      <c r="BJ26" s="2">
        <v>6.2068888888888894E-3</v>
      </c>
      <c r="BK26" s="2">
        <v>6.5961111111111116E-3</v>
      </c>
      <c r="BL26" s="2">
        <v>7.1963055555555547E-3</v>
      </c>
      <c r="BM26" s="2">
        <v>8.5379166666666659E-3</v>
      </c>
      <c r="BN26" s="2">
        <v>8.3536388888888879E-3</v>
      </c>
    </row>
    <row r="27" spans="1:66" x14ac:dyDescent="0.2">
      <c r="A27" s="1">
        <v>37287</v>
      </c>
      <c r="B27" s="2">
        <v>3.4272222222222226E-3</v>
      </c>
      <c r="C27" s="2">
        <v>3.9585277777777778E-3</v>
      </c>
      <c r="D27" s="2">
        <v>4.2513055555555559E-3</v>
      </c>
      <c r="E27" s="2">
        <v>4.6896111111111105E-3</v>
      </c>
      <c r="F27" s="2">
        <v>4.4545277777777777E-3</v>
      </c>
      <c r="G27" s="2">
        <v>3.4366944444444445E-3</v>
      </c>
      <c r="H27" s="2">
        <v>3.9559444444444442E-3</v>
      </c>
      <c r="I27" s="2">
        <v>4.3529166666666664E-3</v>
      </c>
      <c r="J27" s="2">
        <v>4.7386944444444447E-3</v>
      </c>
      <c r="K27" s="2">
        <v>4.6112500000000008E-3</v>
      </c>
      <c r="L27" s="2">
        <v>3.480611111111111E-3</v>
      </c>
      <c r="M27" s="2">
        <v>4.0868333333333338E-3</v>
      </c>
      <c r="N27" s="2">
        <v>4.5087777777777773E-3</v>
      </c>
      <c r="O27" s="2">
        <v>4.7576388888888885E-3</v>
      </c>
      <c r="P27" s="2">
        <v>4.659472222222222E-3</v>
      </c>
      <c r="Q27" s="2">
        <v>3.5159166666666672E-3</v>
      </c>
      <c r="R27" s="2">
        <v>4.1445277777777774E-3</v>
      </c>
      <c r="S27" s="2">
        <v>4.5656111111111106E-3</v>
      </c>
      <c r="T27" s="2">
        <v>4.9410555555555562E-3</v>
      </c>
      <c r="U27" s="2">
        <v>4.8205000000000001E-3</v>
      </c>
      <c r="V27" s="2">
        <v>4.1677777777777772E-3</v>
      </c>
      <c r="W27" s="2">
        <v>4.3735833333333326E-3</v>
      </c>
      <c r="X27" s="2">
        <v>4.2668055555555558E-3</v>
      </c>
      <c r="Y27" s="2">
        <v>4.0670277777777779E-3</v>
      </c>
      <c r="Z27" s="2">
        <v>3.806972222222222E-3</v>
      </c>
      <c r="AA27" s="2">
        <v>2.2819444444444445E-3</v>
      </c>
      <c r="AB27" s="2">
        <v>2.7701944444444449E-3</v>
      </c>
      <c r="AC27" s="2">
        <v>3.0844999999999996E-3</v>
      </c>
      <c r="AD27" s="2">
        <v>3.4961111111111109E-3</v>
      </c>
      <c r="AE27" s="2">
        <v>3.6493888888888891E-3</v>
      </c>
      <c r="AF27" s="2" t="s">
        <v>95</v>
      </c>
      <c r="AG27" s="2" t="s">
        <v>95</v>
      </c>
      <c r="AH27" s="2" t="s">
        <v>95</v>
      </c>
      <c r="AI27" s="2" t="s">
        <v>95</v>
      </c>
      <c r="AJ27" s="2" t="s">
        <v>95</v>
      </c>
      <c r="AK27" s="2">
        <v>4.5673333333333338E-3</v>
      </c>
      <c r="AL27" s="2">
        <v>5.0263055555555556E-3</v>
      </c>
      <c r="AM27" s="2">
        <v>5.312194444444444E-3</v>
      </c>
      <c r="AN27" s="2">
        <v>5.4723611111111119E-3</v>
      </c>
      <c r="AO27" s="2">
        <v>5.4465277777777776E-3</v>
      </c>
      <c r="AP27" s="2">
        <v>1.0333333333333333E-4</v>
      </c>
      <c r="AQ27" s="2">
        <v>6.1741666666666661E-4</v>
      </c>
      <c r="AR27" s="2">
        <v>1.4354722222222223E-3</v>
      </c>
      <c r="AS27" s="2">
        <v>1.9641944444444446E-3</v>
      </c>
      <c r="AT27" s="2">
        <v>2.4877499999999999E-3</v>
      </c>
      <c r="AU27" s="2">
        <v>3.2351944444444442E-3</v>
      </c>
      <c r="AV27" s="2">
        <v>4.8006944444444442E-3</v>
      </c>
      <c r="AW27" s="2">
        <v>5.8366111111111101E-3</v>
      </c>
      <c r="AX27" s="2">
        <v>6.2353055555555556E-3</v>
      </c>
      <c r="AY27" s="2">
        <v>7.2712222222222232E-3</v>
      </c>
      <c r="AZ27" s="2">
        <v>3.0500555555555554E-3</v>
      </c>
      <c r="BA27" s="2">
        <v>4.3632499999999999E-3</v>
      </c>
      <c r="BB27" s="2">
        <v>4.8695833333333334E-3</v>
      </c>
      <c r="BC27" s="2">
        <v>5.3440555555555559E-3</v>
      </c>
      <c r="BD27" s="2">
        <v>4.7059722222222216E-3</v>
      </c>
      <c r="BE27" s="2">
        <v>1.6059722222222222E-3</v>
      </c>
      <c r="BF27" s="2">
        <v>3.0862222222222224E-3</v>
      </c>
      <c r="BG27" s="2">
        <v>3.4659722222222223E-3</v>
      </c>
      <c r="BH27" s="2">
        <v>3.8276388888888891E-3</v>
      </c>
      <c r="BI27" s="2">
        <v>3.7906111111111114E-3</v>
      </c>
      <c r="BJ27" s="2">
        <v>5.904638888888889E-3</v>
      </c>
      <c r="BK27" s="2">
        <v>6.1939722222222214E-3</v>
      </c>
      <c r="BL27" s="2">
        <v>6.9086944444444439E-3</v>
      </c>
      <c r="BM27" s="2">
        <v>7.7611944444444447E-3</v>
      </c>
      <c r="BN27" s="2">
        <v>7.7611944444444447E-3</v>
      </c>
    </row>
    <row r="28" spans="1:66" x14ac:dyDescent="0.2">
      <c r="A28" s="1">
        <v>37315</v>
      </c>
      <c r="B28" s="2">
        <v>3.0714444444444444E-3</v>
      </c>
      <c r="C28" s="2">
        <v>3.5754444444444449E-3</v>
      </c>
      <c r="D28" s="2">
        <v>3.9153333333333332E-3</v>
      </c>
      <c r="E28" s="2">
        <v>4.3462222222222218E-3</v>
      </c>
      <c r="F28" s="2">
        <v>4.1556666666666669E-3</v>
      </c>
      <c r="G28" s="2">
        <v>3.0877777777777778E-3</v>
      </c>
      <c r="H28" s="2">
        <v>3.5917777777777784E-3</v>
      </c>
      <c r="I28" s="2">
        <v>4.0055555555555556E-3</v>
      </c>
      <c r="J28" s="2">
        <v>4.3594444444444444E-3</v>
      </c>
      <c r="K28" s="2">
        <v>4.267666666666667E-3</v>
      </c>
      <c r="L28" s="2">
        <v>3.1367777777777783E-3</v>
      </c>
      <c r="M28" s="2">
        <v>3.7006666666666663E-3</v>
      </c>
      <c r="N28" s="2">
        <v>4.0981111111111114E-3</v>
      </c>
      <c r="O28" s="2">
        <v>4.3508888888888894E-3</v>
      </c>
      <c r="P28" s="2">
        <v>4.3524444444444444E-3</v>
      </c>
      <c r="Q28" s="2">
        <v>3.1678888888888889E-3</v>
      </c>
      <c r="R28" s="2">
        <v>3.7434444444444446E-3</v>
      </c>
      <c r="S28" s="2">
        <v>4.1828888888888888E-3</v>
      </c>
      <c r="T28" s="2">
        <v>4.601333333333334E-3</v>
      </c>
      <c r="U28" s="2">
        <v>4.4247777777777783E-3</v>
      </c>
      <c r="V28" s="2">
        <v>3.6905555555555554E-3</v>
      </c>
      <c r="W28" s="2">
        <v>3.9713333333333337E-3</v>
      </c>
      <c r="X28" s="2">
        <v>3.9448888888888893E-3</v>
      </c>
      <c r="Y28" s="2">
        <v>3.8002222222222222E-3</v>
      </c>
      <c r="Z28" s="2">
        <v>3.5684444444444448E-3</v>
      </c>
      <c r="AA28" s="2">
        <v>1.949888888888889E-3</v>
      </c>
      <c r="AB28" s="2">
        <v>2.4476666666666666E-3</v>
      </c>
      <c r="AC28" s="2">
        <v>2.7984444444444445E-3</v>
      </c>
      <c r="AD28" s="2">
        <v>3.1546666666666667E-3</v>
      </c>
      <c r="AE28" s="2">
        <v>3.2324444444444445E-3</v>
      </c>
      <c r="AF28" s="2" t="s">
        <v>95</v>
      </c>
      <c r="AG28" s="2" t="s">
        <v>95</v>
      </c>
      <c r="AH28" s="2" t="s">
        <v>95</v>
      </c>
      <c r="AI28" s="2" t="s">
        <v>95</v>
      </c>
      <c r="AJ28" s="2" t="s">
        <v>95</v>
      </c>
      <c r="AK28" s="2">
        <v>4.1564444444444444E-3</v>
      </c>
      <c r="AL28" s="2">
        <v>4.4877777777777772E-3</v>
      </c>
      <c r="AM28" s="2">
        <v>4.7794444444444447E-3</v>
      </c>
      <c r="AN28" s="2">
        <v>4.8564444444444445E-3</v>
      </c>
      <c r="AO28" s="2">
        <v>4.8377777777777776E-3</v>
      </c>
      <c r="AP28" s="2">
        <v>1.011111111111111E-4</v>
      </c>
      <c r="AQ28" s="2">
        <v>5.1800000000000001E-4</v>
      </c>
      <c r="AR28" s="2">
        <v>1.2895555555555553E-3</v>
      </c>
      <c r="AS28" s="2">
        <v>1.7639999999999999E-3</v>
      </c>
      <c r="AT28" s="2">
        <v>2.1886666666666669E-3</v>
      </c>
      <c r="AU28" s="2">
        <v>2.9641111111111109E-3</v>
      </c>
      <c r="AV28" s="2">
        <v>4.2007777777777772E-3</v>
      </c>
      <c r="AW28" s="2">
        <v>5.1862222222222223E-3</v>
      </c>
      <c r="AX28" s="2">
        <v>5.6692222222222222E-3</v>
      </c>
      <c r="AY28" s="2">
        <v>6.2953333333333333E-3</v>
      </c>
      <c r="AZ28" s="2">
        <v>2.7696666666666668E-3</v>
      </c>
      <c r="BA28" s="2">
        <v>3.8274444444444449E-3</v>
      </c>
      <c r="BB28" s="2">
        <v>4.3236666666666666E-3</v>
      </c>
      <c r="BC28" s="2">
        <v>4.8408888888888894E-3</v>
      </c>
      <c r="BD28" s="2">
        <v>4.3781111111111104E-3</v>
      </c>
      <c r="BE28" s="2">
        <v>1.3167777777777778E-3</v>
      </c>
      <c r="BF28" s="2">
        <v>2.6203333333333339E-3</v>
      </c>
      <c r="BG28" s="2">
        <v>3.0784444444444448E-3</v>
      </c>
      <c r="BH28" s="2">
        <v>3.4385555555555554E-3</v>
      </c>
      <c r="BI28" s="2">
        <v>3.4004444444444447E-3</v>
      </c>
      <c r="BJ28" s="2">
        <v>5.0967777777777782E-3</v>
      </c>
      <c r="BK28" s="2">
        <v>5.3791111111111114E-3</v>
      </c>
      <c r="BL28" s="2">
        <v>5.9725555555555556E-3</v>
      </c>
      <c r="BM28" s="2">
        <v>6.7301111111111121E-3</v>
      </c>
      <c r="BN28" s="2">
        <v>7.2465555555555556E-3</v>
      </c>
    </row>
    <row r="29" spans="1:66" x14ac:dyDescent="0.2">
      <c r="A29" s="1">
        <v>37344</v>
      </c>
      <c r="B29" s="2">
        <v>3.5299444444444445E-3</v>
      </c>
      <c r="C29" s="2">
        <v>4.0011944444444444E-3</v>
      </c>
      <c r="D29" s="2">
        <v>4.2799166666666662E-3</v>
      </c>
      <c r="E29" s="2">
        <v>4.7173333333333338E-3</v>
      </c>
      <c r="F29" s="2">
        <v>4.4869444444444444E-3</v>
      </c>
      <c r="G29" s="2">
        <v>3.5388055555555555E-3</v>
      </c>
      <c r="H29" s="2">
        <v>4.0269722222222226E-3</v>
      </c>
      <c r="I29" s="2">
        <v>4.3556388888888889E-3</v>
      </c>
      <c r="J29" s="2">
        <v>4.6979999999999999E-3</v>
      </c>
      <c r="K29" s="2">
        <v>4.6053611111111113E-3</v>
      </c>
      <c r="L29" s="2">
        <v>3.5565277777777782E-3</v>
      </c>
      <c r="M29" s="2">
        <v>4.0865833333333336E-3</v>
      </c>
      <c r="N29" s="2">
        <v>4.4869444444444444E-3</v>
      </c>
      <c r="O29" s="2">
        <v>4.6867222222222223E-3</v>
      </c>
      <c r="P29" s="2">
        <v>4.6553055555555558E-3</v>
      </c>
      <c r="Q29" s="2">
        <v>3.5951944444444451E-3</v>
      </c>
      <c r="R29" s="2">
        <v>4.1760000000000009E-3</v>
      </c>
      <c r="S29" s="2">
        <v>4.5280277777777784E-3</v>
      </c>
      <c r="T29" s="2">
        <v>4.9259722222222231E-3</v>
      </c>
      <c r="U29" s="2">
        <v>4.7995000000000008E-3</v>
      </c>
      <c r="V29" s="2">
        <v>4.1220277777777783E-3</v>
      </c>
      <c r="W29" s="2">
        <v>4.439416666666667E-3</v>
      </c>
      <c r="X29" s="2">
        <v>4.3854444444444453E-3</v>
      </c>
      <c r="Y29" s="2">
        <v>4.1760000000000009E-3</v>
      </c>
      <c r="Z29" s="2">
        <v>3.9439999999999996E-3</v>
      </c>
      <c r="AA29" s="2">
        <v>2.1089444444444445E-3</v>
      </c>
      <c r="AB29" s="2">
        <v>2.5898611111111109E-3</v>
      </c>
      <c r="AC29" s="2">
        <v>2.9475277777777776E-3</v>
      </c>
      <c r="AD29" s="2">
        <v>3.3060000000000003E-3</v>
      </c>
      <c r="AE29" s="2">
        <v>3.4002500000000001E-3</v>
      </c>
      <c r="AF29" s="2" t="s">
        <v>95</v>
      </c>
      <c r="AG29" s="2" t="s">
        <v>95</v>
      </c>
      <c r="AH29" s="2" t="s">
        <v>95</v>
      </c>
      <c r="AI29" s="2" t="s">
        <v>95</v>
      </c>
      <c r="AJ29" s="2" t="s">
        <v>95</v>
      </c>
      <c r="AK29" s="2">
        <v>4.6230833333333332E-3</v>
      </c>
      <c r="AL29" s="2">
        <v>4.9783333333333329E-3</v>
      </c>
      <c r="AM29" s="2">
        <v>5.2320833333333342E-3</v>
      </c>
      <c r="AN29" s="2">
        <v>5.3182777777777785E-3</v>
      </c>
      <c r="AO29" s="2">
        <v>5.2997500000000006E-3</v>
      </c>
      <c r="AP29" s="2">
        <v>4.8333333333333334E-5</v>
      </c>
      <c r="AQ29" s="2">
        <v>4.301666666666667E-4</v>
      </c>
      <c r="AR29" s="2">
        <v>1.2623055555555556E-3</v>
      </c>
      <c r="AS29" s="2">
        <v>1.7625555555555556E-3</v>
      </c>
      <c r="AT29" s="2">
        <v>2.1629166666666667E-3</v>
      </c>
      <c r="AU29" s="2">
        <v>3.593583333333334E-3</v>
      </c>
      <c r="AV29" s="2">
        <v>4.8293055555555563E-3</v>
      </c>
      <c r="AW29" s="2">
        <v>5.750861111111112E-3</v>
      </c>
      <c r="AX29" s="2">
        <v>6.1206111111111105E-3</v>
      </c>
      <c r="AY29" s="2">
        <v>6.5411111111111113E-3</v>
      </c>
      <c r="AZ29" s="2">
        <v>3.631444444444445E-3</v>
      </c>
      <c r="BA29" s="2">
        <v>4.479694444444445E-3</v>
      </c>
      <c r="BB29" s="2">
        <v>4.82125E-3</v>
      </c>
      <c r="BC29" s="2">
        <v>5.1265555555555561E-3</v>
      </c>
      <c r="BD29" s="2">
        <v>4.6544999999999998E-3</v>
      </c>
      <c r="BE29" s="2">
        <v>1.4201944444444446E-3</v>
      </c>
      <c r="BF29" s="2">
        <v>2.8331388888888889E-3</v>
      </c>
      <c r="BG29" s="2">
        <v>3.3664166666666669E-3</v>
      </c>
      <c r="BH29" s="2">
        <v>3.7691944444444452E-3</v>
      </c>
      <c r="BI29" s="2">
        <v>3.7240833333333336E-3</v>
      </c>
      <c r="BJ29" s="2">
        <v>5.1265555555555561E-3</v>
      </c>
      <c r="BK29" s="2">
        <v>5.4342777777777783E-3</v>
      </c>
      <c r="BL29" s="2">
        <v>6.3220000000000004E-3</v>
      </c>
      <c r="BM29" s="2">
        <v>7.1468888888888884E-3</v>
      </c>
      <c r="BN29" s="2">
        <v>7.0059166666666664E-3</v>
      </c>
    </row>
    <row r="30" spans="1:66" x14ac:dyDescent="0.2">
      <c r="A30" s="1">
        <v>37376</v>
      </c>
      <c r="B30" s="2">
        <v>3.6622222222222225E-3</v>
      </c>
      <c r="C30" s="2">
        <v>4.2471111111111112E-3</v>
      </c>
      <c r="D30" s="2">
        <v>4.6151111111111115E-3</v>
      </c>
      <c r="E30" s="2">
        <v>5.126222222222223E-3</v>
      </c>
      <c r="F30" s="2">
        <v>4.9208888888888887E-3</v>
      </c>
      <c r="G30" s="2">
        <v>3.7173333333333338E-3</v>
      </c>
      <c r="H30" s="2">
        <v>4.275555555555555E-3</v>
      </c>
      <c r="I30" s="2">
        <v>4.6968888888888885E-3</v>
      </c>
      <c r="J30" s="2">
        <v>5.1528888888888883E-3</v>
      </c>
      <c r="K30" s="2">
        <v>5.0240000000000007E-3</v>
      </c>
      <c r="L30" s="2">
        <v>3.6906666666666667E-3</v>
      </c>
      <c r="M30" s="2">
        <v>4.302222222222222E-3</v>
      </c>
      <c r="N30" s="2">
        <v>4.8328888888888892E-3</v>
      </c>
      <c r="O30" s="2">
        <v>5.0977777777777783E-3</v>
      </c>
      <c r="P30" s="2">
        <v>5.1111111111111114E-3</v>
      </c>
      <c r="Q30" s="2">
        <v>3.7466666666666668E-3</v>
      </c>
      <c r="R30" s="2">
        <v>4.4168888888888895E-3</v>
      </c>
      <c r="S30" s="2">
        <v>4.8613333333333338E-3</v>
      </c>
      <c r="T30" s="2">
        <v>5.4008888888888882E-3</v>
      </c>
      <c r="U30" s="2">
        <v>5.2080000000000008E-3</v>
      </c>
      <c r="V30" s="2">
        <v>4.3182222222222224E-3</v>
      </c>
      <c r="W30" s="2">
        <v>4.7457777777777784E-3</v>
      </c>
      <c r="X30" s="2">
        <v>4.7413333333333335E-3</v>
      </c>
      <c r="Y30" s="2">
        <v>4.5448888888888891E-3</v>
      </c>
      <c r="Z30" s="2">
        <v>4.343111111111111E-3</v>
      </c>
      <c r="AA30" s="2">
        <v>2.0853333333333336E-3</v>
      </c>
      <c r="AB30" s="2">
        <v>2.6702222222222223E-3</v>
      </c>
      <c r="AC30" s="2">
        <v>3.1226666666666668E-3</v>
      </c>
      <c r="AD30" s="2">
        <v>3.6026666666666663E-3</v>
      </c>
      <c r="AE30" s="2">
        <v>3.7537777777777778E-3</v>
      </c>
      <c r="AF30" s="2" t="s">
        <v>95</v>
      </c>
      <c r="AG30" s="2" t="s">
        <v>95</v>
      </c>
      <c r="AH30" s="2" t="s">
        <v>95</v>
      </c>
      <c r="AI30" s="2" t="s">
        <v>95</v>
      </c>
      <c r="AJ30" s="2" t="s">
        <v>95</v>
      </c>
      <c r="AK30" s="2">
        <v>4.8240000000000002E-3</v>
      </c>
      <c r="AL30" s="2">
        <v>5.2488888888888897E-3</v>
      </c>
      <c r="AM30" s="2">
        <v>5.658666666666666E-3</v>
      </c>
      <c r="AN30" s="2">
        <v>5.7128888888888889E-3</v>
      </c>
      <c r="AO30" s="2">
        <v>5.6888888888888892E-3</v>
      </c>
      <c r="AP30" s="2">
        <v>4.4444444444444447E-5</v>
      </c>
      <c r="AQ30" s="2">
        <v>4.3911111111111115E-4</v>
      </c>
      <c r="AR30" s="2">
        <v>1.3848888888888888E-3</v>
      </c>
      <c r="AS30" s="2">
        <v>1.9048888888888887E-3</v>
      </c>
      <c r="AT30" s="2">
        <v>2.2942222222222222E-3</v>
      </c>
      <c r="AU30" s="2">
        <v>3.6915555555555556E-3</v>
      </c>
      <c r="AV30" s="2">
        <v>5.0462222222222219E-3</v>
      </c>
      <c r="AW30" s="2">
        <v>6.212444444444444E-3</v>
      </c>
      <c r="AX30" s="2">
        <v>6.5653333333333327E-3</v>
      </c>
      <c r="AY30" s="2">
        <v>7.3724444444444445E-3</v>
      </c>
      <c r="AZ30" s="2">
        <v>3.7395555555555554E-3</v>
      </c>
      <c r="BA30" s="2">
        <v>4.712E-3</v>
      </c>
      <c r="BB30" s="2">
        <v>5.189333333333334E-3</v>
      </c>
      <c r="BC30" s="2">
        <v>5.5688888888888888E-3</v>
      </c>
      <c r="BD30" s="2">
        <v>5.1937777777777781E-3</v>
      </c>
      <c r="BE30" s="2">
        <v>1.4239999999999999E-3</v>
      </c>
      <c r="BF30" s="2">
        <v>2.9422222222222219E-3</v>
      </c>
      <c r="BG30" s="2">
        <v>3.6622222222222225E-3</v>
      </c>
      <c r="BH30" s="2">
        <v>4.1351111111111111E-3</v>
      </c>
      <c r="BI30" s="2">
        <v>4.0808888888888891E-3</v>
      </c>
      <c r="BJ30" s="2">
        <v>5.7199999999999994E-3</v>
      </c>
      <c r="BK30" s="2">
        <v>6.1742222222222216E-3</v>
      </c>
      <c r="BL30" s="2">
        <v>6.9235555555555561E-3</v>
      </c>
      <c r="BM30" s="2">
        <v>7.8346666666666669E-3</v>
      </c>
      <c r="BN30" s="2">
        <v>7.6933333333333324E-3</v>
      </c>
    </row>
    <row r="31" spans="1:66" x14ac:dyDescent="0.2">
      <c r="A31" s="1">
        <v>37407</v>
      </c>
      <c r="B31" s="2">
        <v>3.7027777777777775E-3</v>
      </c>
      <c r="C31" s="2">
        <v>4.1798333333333331E-3</v>
      </c>
      <c r="D31" s="2">
        <v>4.5087777777777773E-3</v>
      </c>
      <c r="E31" s="2">
        <v>4.955694444444444E-3</v>
      </c>
      <c r="F31" s="2">
        <v>4.7636666666666669E-3</v>
      </c>
      <c r="G31" s="2">
        <v>3.7742500000000003E-3</v>
      </c>
      <c r="H31" s="2">
        <v>4.2065277777777778E-3</v>
      </c>
      <c r="I31" s="2">
        <v>4.5785277777777777E-3</v>
      </c>
      <c r="J31" s="2">
        <v>4.9651666666666672E-3</v>
      </c>
      <c r="K31" s="2">
        <v>4.8652777777777783E-3</v>
      </c>
      <c r="L31" s="2">
        <v>3.7122500000000003E-3</v>
      </c>
      <c r="M31" s="2">
        <v>4.2039444444444442E-3</v>
      </c>
      <c r="N31" s="2">
        <v>4.6982222222222226E-3</v>
      </c>
      <c r="O31" s="2">
        <v>4.9341666666666666E-3</v>
      </c>
      <c r="P31" s="2">
        <v>4.9513888888888889E-3</v>
      </c>
      <c r="Q31" s="2">
        <v>3.7604722222222223E-3</v>
      </c>
      <c r="R31" s="2">
        <v>4.3262222222222218E-3</v>
      </c>
      <c r="S31" s="2">
        <v>4.7541944444444446E-3</v>
      </c>
      <c r="T31" s="2">
        <v>5.1993888888888888E-3</v>
      </c>
      <c r="U31" s="2">
        <v>5.0263055555555556E-3</v>
      </c>
      <c r="V31" s="2">
        <v>4.2624999999999998E-3</v>
      </c>
      <c r="W31" s="2">
        <v>4.6396666666666661E-3</v>
      </c>
      <c r="X31" s="2">
        <v>4.6086666666666672E-3</v>
      </c>
      <c r="Y31" s="2">
        <v>4.4915555555555559E-3</v>
      </c>
      <c r="Z31" s="2">
        <v>4.3072777777777771E-3</v>
      </c>
      <c r="AA31" s="2">
        <v>1.9263055555555557E-3</v>
      </c>
      <c r="AB31" s="2">
        <v>2.5109999999999998E-3</v>
      </c>
      <c r="AC31" s="2">
        <v>2.9768611111111107E-3</v>
      </c>
      <c r="AD31" s="2">
        <v>3.5296944444444442E-3</v>
      </c>
      <c r="AE31" s="2">
        <v>3.6003055555555554E-3</v>
      </c>
      <c r="AF31" s="2" t="s">
        <v>95</v>
      </c>
      <c r="AG31" s="2" t="s">
        <v>95</v>
      </c>
      <c r="AH31" s="2" t="s">
        <v>95</v>
      </c>
      <c r="AI31" s="2" t="s">
        <v>95</v>
      </c>
      <c r="AJ31" s="2" t="s">
        <v>95</v>
      </c>
      <c r="AK31" s="2">
        <v>5.0159722222222229E-3</v>
      </c>
      <c r="AL31" s="2">
        <v>5.3130555555555552E-3</v>
      </c>
      <c r="AM31" s="2">
        <v>5.528333333333333E-3</v>
      </c>
      <c r="AN31" s="2">
        <v>5.4189722222222226E-3</v>
      </c>
      <c r="AO31" s="2">
        <v>5.4172500000000002E-3</v>
      </c>
      <c r="AP31" s="2">
        <v>4.3055555555555559E-5</v>
      </c>
      <c r="AQ31" s="2">
        <v>4.2538888888888889E-4</v>
      </c>
      <c r="AR31" s="2">
        <v>1.3131944444444443E-3</v>
      </c>
      <c r="AS31" s="2">
        <v>1.8367500000000001E-3</v>
      </c>
      <c r="AT31" s="2">
        <v>2.1794722222222224E-3</v>
      </c>
      <c r="AU31" s="2">
        <v>3.6476666666666662E-3</v>
      </c>
      <c r="AV31" s="2">
        <v>4.7421388888888886E-3</v>
      </c>
      <c r="AW31" s="2">
        <v>6.0828888888888885E-3</v>
      </c>
      <c r="AX31" s="2">
        <v>6.5547777777777783E-3</v>
      </c>
      <c r="AY31" s="2">
        <v>7.2867222222222222E-3</v>
      </c>
      <c r="AZ31" s="2">
        <v>3.6373333333333331E-3</v>
      </c>
      <c r="BA31" s="2">
        <v>4.4502222222222226E-3</v>
      </c>
      <c r="BB31" s="2">
        <v>4.9109166666666667E-3</v>
      </c>
      <c r="BC31" s="2">
        <v>5.360416666666667E-3</v>
      </c>
      <c r="BD31" s="2">
        <v>4.9186666666666667E-3</v>
      </c>
      <c r="BE31" s="2">
        <v>1.3794999999999999E-3</v>
      </c>
      <c r="BF31" s="2">
        <v>2.8020555555555555E-3</v>
      </c>
      <c r="BG31" s="2">
        <v>3.5813611111111107E-3</v>
      </c>
      <c r="BH31" s="2">
        <v>4.0265555555555558E-3</v>
      </c>
      <c r="BI31" s="2">
        <v>3.9731666666666665E-3</v>
      </c>
      <c r="BJ31" s="2">
        <v>6.0372500000000001E-3</v>
      </c>
      <c r="BK31" s="2">
        <v>6.4075277777777785E-3</v>
      </c>
      <c r="BL31" s="2">
        <v>6.9629444444444443E-3</v>
      </c>
      <c r="BM31" s="2">
        <v>8.4070277777777772E-3</v>
      </c>
      <c r="BN31" s="2">
        <v>8.239111111111112E-3</v>
      </c>
    </row>
    <row r="32" spans="1:66" x14ac:dyDescent="0.2">
      <c r="A32" s="1">
        <v>37435</v>
      </c>
      <c r="B32" s="2">
        <v>3.0776666666666669E-3</v>
      </c>
      <c r="C32" s="2">
        <v>3.5318888888888895E-3</v>
      </c>
      <c r="D32" s="2">
        <v>3.9184444444444449E-3</v>
      </c>
      <c r="E32" s="2">
        <v>4.2839999999999996E-3</v>
      </c>
      <c r="F32" s="2">
        <v>4.0996666666666664E-3</v>
      </c>
      <c r="G32" s="2">
        <v>3.1336666666666665E-3</v>
      </c>
      <c r="H32" s="2">
        <v>3.5731111111111111E-3</v>
      </c>
      <c r="I32" s="2">
        <v>3.9783333333333337E-3</v>
      </c>
      <c r="J32" s="2">
        <v>4.2816666666666671E-3</v>
      </c>
      <c r="K32" s="2">
        <v>4.1945555555555555E-3</v>
      </c>
      <c r="L32" s="2">
        <v>3.118111111111111E-3</v>
      </c>
      <c r="M32" s="2">
        <v>3.5878888888888892E-3</v>
      </c>
      <c r="N32" s="2">
        <v>4.0942222222222222E-3</v>
      </c>
      <c r="O32" s="2">
        <v>4.2785555555555563E-3</v>
      </c>
      <c r="P32" s="2">
        <v>4.2777777777777779E-3</v>
      </c>
      <c r="Q32" s="2">
        <v>3.1492222222222225E-3</v>
      </c>
      <c r="R32" s="2">
        <v>3.6921111111111109E-3</v>
      </c>
      <c r="S32" s="2">
        <v>4.1089999999999998E-3</v>
      </c>
      <c r="T32" s="2">
        <v>4.4986666666666664E-3</v>
      </c>
      <c r="U32" s="2">
        <v>4.3687777777777779E-3</v>
      </c>
      <c r="V32" s="2">
        <v>3.706111111111111E-3</v>
      </c>
      <c r="W32" s="2">
        <v>4.0016666666666664E-3</v>
      </c>
      <c r="X32" s="2">
        <v>3.9448888888888893E-3</v>
      </c>
      <c r="Y32" s="2">
        <v>3.8056666666666668E-3</v>
      </c>
      <c r="Z32" s="2">
        <v>3.6547777777777776E-3</v>
      </c>
      <c r="AA32" s="2">
        <v>1.5680000000000002E-3</v>
      </c>
      <c r="AB32" s="2">
        <v>2.1194444444444446E-3</v>
      </c>
      <c r="AC32" s="2">
        <v>2.5557777777777779E-3</v>
      </c>
      <c r="AD32" s="2">
        <v>3.1251111111111111E-3</v>
      </c>
      <c r="AE32" s="2">
        <v>3.1647777777777776E-3</v>
      </c>
      <c r="AF32" s="2" t="s">
        <v>95</v>
      </c>
      <c r="AG32" s="2" t="s">
        <v>95</v>
      </c>
      <c r="AH32" s="2" t="s">
        <v>95</v>
      </c>
      <c r="AI32" s="2" t="s">
        <v>95</v>
      </c>
      <c r="AJ32" s="2" t="s">
        <v>95</v>
      </c>
      <c r="AK32" s="2">
        <v>4.3119999999999999E-3</v>
      </c>
      <c r="AL32" s="2">
        <v>4.5904444444444447E-3</v>
      </c>
      <c r="AM32" s="2">
        <v>4.8058888888888891E-3</v>
      </c>
      <c r="AN32" s="2">
        <v>4.9762222222222222E-3</v>
      </c>
      <c r="AO32" s="2">
        <v>4.9521111111111111E-3</v>
      </c>
      <c r="AP32" s="2">
        <v>6.9999999999999994E-5</v>
      </c>
      <c r="AQ32" s="2">
        <v>3.1266666666666666E-4</v>
      </c>
      <c r="AR32" s="2">
        <v>1.0951111111111109E-3</v>
      </c>
      <c r="AS32" s="2">
        <v>1.6045555555555557E-3</v>
      </c>
      <c r="AT32" s="2">
        <v>1.8791111111111111E-3</v>
      </c>
      <c r="AU32" s="2">
        <v>3.0986666666666667E-3</v>
      </c>
      <c r="AV32" s="2">
        <v>4.0397777777777776E-3</v>
      </c>
      <c r="AW32" s="2">
        <v>5.1364444444444443E-3</v>
      </c>
      <c r="AX32" s="2">
        <v>5.6567777777777779E-3</v>
      </c>
      <c r="AY32" s="2">
        <v>6.545777777777778E-3</v>
      </c>
      <c r="AZ32" s="2">
        <v>3.1313333333333332E-3</v>
      </c>
      <c r="BA32" s="2">
        <v>3.9161111111111107E-3</v>
      </c>
      <c r="BB32" s="2">
        <v>4.4177777777777774E-3</v>
      </c>
      <c r="BC32" s="2">
        <v>4.8704444444444437E-3</v>
      </c>
      <c r="BD32" s="2">
        <v>4.5095555555555557E-3</v>
      </c>
      <c r="BE32" s="2">
        <v>1.2063333333333333E-3</v>
      </c>
      <c r="BF32" s="2">
        <v>2.3574444444444446E-3</v>
      </c>
      <c r="BG32" s="2">
        <v>2.9874444444444445E-3</v>
      </c>
      <c r="BH32" s="2">
        <v>3.2907777777777779E-3</v>
      </c>
      <c r="BI32" s="2">
        <v>3.2542222222222226E-3</v>
      </c>
      <c r="BJ32" s="2">
        <v>5.1403333333333327E-3</v>
      </c>
      <c r="BK32" s="2">
        <v>5.639666666666667E-3</v>
      </c>
      <c r="BL32" s="2">
        <v>6.1872222222222216E-3</v>
      </c>
      <c r="BM32" s="2">
        <v>7.0186666666666661E-3</v>
      </c>
      <c r="BN32" s="2">
        <v>6.9984444444444434E-3</v>
      </c>
    </row>
    <row r="33" spans="1:66" x14ac:dyDescent="0.2">
      <c r="A33" s="1">
        <v>37468</v>
      </c>
      <c r="B33" s="2">
        <v>3.3137499999999999E-3</v>
      </c>
      <c r="C33" s="2">
        <v>3.9279166666666664E-3</v>
      </c>
      <c r="D33" s="2">
        <v>4.4439999999999992E-3</v>
      </c>
      <c r="E33" s="2">
        <v>5.0178333333333333E-3</v>
      </c>
      <c r="F33" s="2">
        <v>4.758416666666666E-3</v>
      </c>
      <c r="G33" s="2">
        <v>3.4026666666666663E-3</v>
      </c>
      <c r="H33" s="2">
        <v>3.9884166666666662E-3</v>
      </c>
      <c r="I33" s="2">
        <v>4.5365833333333326E-3</v>
      </c>
      <c r="J33" s="2">
        <v>5.0379999999999999E-3</v>
      </c>
      <c r="K33" s="2">
        <v>4.854666666666666E-3</v>
      </c>
      <c r="L33" s="2">
        <v>3.3934999999999994E-3</v>
      </c>
      <c r="M33" s="2">
        <v>4.0406666666666664E-3</v>
      </c>
      <c r="N33" s="2">
        <v>4.6630833333333324E-3</v>
      </c>
      <c r="O33" s="2">
        <v>4.9334999999999995E-3</v>
      </c>
      <c r="P33" s="2">
        <v>4.9564166666666663E-3</v>
      </c>
      <c r="Q33" s="2">
        <v>3.4127499999999996E-3</v>
      </c>
      <c r="R33" s="2">
        <v>4.114916666666666E-3</v>
      </c>
      <c r="S33" s="2">
        <v>4.720833333333333E-3</v>
      </c>
      <c r="T33" s="2">
        <v>5.2442499999999998E-3</v>
      </c>
      <c r="U33" s="2">
        <v>5.0920833333333321E-3</v>
      </c>
      <c r="V33" s="2">
        <v>3.8041666666666666E-3</v>
      </c>
      <c r="W33" s="2">
        <v>4.4265833333333327E-3</v>
      </c>
      <c r="X33" s="2">
        <v>4.5411666666666664E-3</v>
      </c>
      <c r="Y33" s="2">
        <v>4.4898333333333327E-3</v>
      </c>
      <c r="Z33" s="2">
        <v>4.3129166666666663E-3</v>
      </c>
      <c r="AA33" s="2">
        <v>1.3594166666666668E-3</v>
      </c>
      <c r="AB33" s="2">
        <v>2.2788333333333337E-3</v>
      </c>
      <c r="AC33" s="2">
        <v>2.9113333333333335E-3</v>
      </c>
      <c r="AD33" s="2">
        <v>3.4594999999999999E-3</v>
      </c>
      <c r="AE33" s="2">
        <v>3.5071666666666667E-3</v>
      </c>
      <c r="AF33" s="2" t="s">
        <v>95</v>
      </c>
      <c r="AG33" s="2" t="s">
        <v>95</v>
      </c>
      <c r="AH33" s="2" t="s">
        <v>95</v>
      </c>
      <c r="AI33" s="2" t="s">
        <v>95</v>
      </c>
      <c r="AJ33" s="2" t="s">
        <v>95</v>
      </c>
      <c r="AK33" s="2">
        <v>4.8280833333333335E-3</v>
      </c>
      <c r="AL33" s="2">
        <v>5.2497500000000001E-3</v>
      </c>
      <c r="AM33" s="2">
        <v>5.5788333333333332E-3</v>
      </c>
      <c r="AN33" s="2">
        <v>5.7795833333333328E-3</v>
      </c>
      <c r="AO33" s="2">
        <v>5.7484166666666664E-3</v>
      </c>
      <c r="AP33" s="2">
        <v>4.3083333333333328E-5</v>
      </c>
      <c r="AQ33" s="2">
        <v>3.7949999999999995E-4</v>
      </c>
      <c r="AR33" s="2">
        <v>1.3337499999999999E-3</v>
      </c>
      <c r="AS33" s="2">
        <v>1.9185833333333333E-3</v>
      </c>
      <c r="AT33" s="2">
        <v>2.1752500000000001E-3</v>
      </c>
      <c r="AU33" s="2">
        <v>3.075416666666666E-3</v>
      </c>
      <c r="AV33" s="2">
        <v>4.4384999999999997E-3</v>
      </c>
      <c r="AW33" s="2">
        <v>5.9537500000000007E-3</v>
      </c>
      <c r="AX33" s="2">
        <v>6.6119166666666661E-3</v>
      </c>
      <c r="AY33" s="2">
        <v>7.8869999999999982E-3</v>
      </c>
      <c r="AZ33" s="2">
        <v>3.1487499999999996E-3</v>
      </c>
      <c r="BA33" s="2">
        <v>4.2973333333333327E-3</v>
      </c>
      <c r="BB33" s="2">
        <v>5.0664166666666661E-3</v>
      </c>
      <c r="BC33" s="2">
        <v>5.6989166666666655E-3</v>
      </c>
      <c r="BD33" s="2">
        <v>5.3322499999999993E-3</v>
      </c>
      <c r="BE33" s="2">
        <v>1.2576666666666667E-3</v>
      </c>
      <c r="BF33" s="2">
        <v>2.6684166666666666E-3</v>
      </c>
      <c r="BG33" s="2">
        <v>3.5649166666666663E-3</v>
      </c>
      <c r="BH33" s="2">
        <v>3.8875833333333327E-3</v>
      </c>
      <c r="BI33" s="2">
        <v>3.8426666666666661E-3</v>
      </c>
      <c r="BJ33" s="2">
        <v>5.8309166666666665E-3</v>
      </c>
      <c r="BK33" s="2">
        <v>6.2819166666666657E-3</v>
      </c>
      <c r="BL33" s="2">
        <v>7.1050833333333339E-3</v>
      </c>
      <c r="BM33" s="2">
        <v>7.9309999999999988E-3</v>
      </c>
      <c r="BN33" s="2">
        <v>7.9759166666666659E-3</v>
      </c>
    </row>
    <row r="34" spans="1:66" x14ac:dyDescent="0.2">
      <c r="A34" s="1">
        <v>37498</v>
      </c>
      <c r="B34" s="2">
        <v>2.8774999999999998E-3</v>
      </c>
      <c r="C34" s="2">
        <v>3.3991666666666667E-3</v>
      </c>
      <c r="D34" s="2">
        <v>3.8758333333333327E-3</v>
      </c>
      <c r="E34" s="2">
        <v>4.3841666666666664E-3</v>
      </c>
      <c r="F34" s="2">
        <v>4.2066666666666658E-3</v>
      </c>
      <c r="G34" s="2">
        <v>2.9141666666666665E-3</v>
      </c>
      <c r="H34" s="2">
        <v>3.4375E-3</v>
      </c>
      <c r="I34" s="2">
        <v>4.0033333333333327E-3</v>
      </c>
      <c r="J34" s="2">
        <v>4.4108333333333334E-3</v>
      </c>
      <c r="K34" s="2">
        <v>4.28E-3</v>
      </c>
      <c r="L34" s="2">
        <v>2.9366666666666664E-3</v>
      </c>
      <c r="M34" s="2">
        <v>3.5091666666666665E-3</v>
      </c>
      <c r="N34" s="2">
        <v>4.0741666666666669E-3</v>
      </c>
      <c r="O34" s="2">
        <v>4.3425E-3</v>
      </c>
      <c r="P34" s="2">
        <v>4.3916666666666661E-3</v>
      </c>
      <c r="Q34" s="2">
        <v>2.9708333333333331E-3</v>
      </c>
      <c r="R34" s="2">
        <v>3.5699999999999994E-3</v>
      </c>
      <c r="S34" s="2">
        <v>4.1574999999999997E-3</v>
      </c>
      <c r="T34" s="2">
        <v>4.5808333333333326E-3</v>
      </c>
      <c r="U34" s="2">
        <v>4.4958333333333326E-3</v>
      </c>
      <c r="V34" s="2">
        <v>3.3241666666666667E-3</v>
      </c>
      <c r="W34" s="2">
        <v>3.8516666666666664E-3</v>
      </c>
      <c r="X34" s="2">
        <v>3.8883333333333339E-3</v>
      </c>
      <c r="Y34" s="2">
        <v>3.8083333333333337E-3</v>
      </c>
      <c r="Z34" s="2">
        <v>3.6466666666666665E-3</v>
      </c>
      <c r="AA34" s="2">
        <v>1.0908333333333332E-3</v>
      </c>
      <c r="AB34" s="2">
        <v>2.0358333333333331E-3</v>
      </c>
      <c r="AC34" s="2">
        <v>2.6191666666666663E-3</v>
      </c>
      <c r="AD34" s="2">
        <v>3.1825E-3</v>
      </c>
      <c r="AE34" s="2">
        <v>3.175833333333333E-3</v>
      </c>
      <c r="AF34" s="2" t="s">
        <v>95</v>
      </c>
      <c r="AG34" s="2" t="s">
        <v>95</v>
      </c>
      <c r="AH34" s="2" t="s">
        <v>95</v>
      </c>
      <c r="AI34" s="2" t="s">
        <v>95</v>
      </c>
      <c r="AJ34" s="2" t="s">
        <v>95</v>
      </c>
      <c r="AK34" s="2">
        <v>4.3049999999999998E-3</v>
      </c>
      <c r="AL34" s="2">
        <v>4.6424999999999991E-3</v>
      </c>
      <c r="AM34" s="2">
        <v>4.8991666666666663E-3</v>
      </c>
      <c r="AN34" s="2">
        <v>5.1283333333333328E-3</v>
      </c>
      <c r="AO34" s="2">
        <v>5.0983333333333332E-3</v>
      </c>
      <c r="AP34" s="2">
        <v>5.833333333333334E-6</v>
      </c>
      <c r="AQ34" s="2">
        <v>2.341666666666667E-4</v>
      </c>
      <c r="AR34" s="2">
        <v>1.0591666666666666E-3</v>
      </c>
      <c r="AS34" s="2">
        <v>1.6225E-3</v>
      </c>
      <c r="AT34" s="2">
        <v>1.855833333333333E-3</v>
      </c>
      <c r="AU34" s="2">
        <v>2.6774999999999998E-3</v>
      </c>
      <c r="AV34" s="2">
        <v>3.8649999999999995E-3</v>
      </c>
      <c r="AW34" s="2">
        <v>5.1050000000000002E-3</v>
      </c>
      <c r="AX34" s="2">
        <v>5.7391666666666667E-3</v>
      </c>
      <c r="AY34" s="2">
        <v>6.7299999999999999E-3</v>
      </c>
      <c r="AZ34" s="2">
        <v>3.0241666666666668E-3</v>
      </c>
      <c r="BA34" s="2">
        <v>3.7991666666666664E-3</v>
      </c>
      <c r="BB34" s="2">
        <v>4.3841666666666664E-3</v>
      </c>
      <c r="BC34" s="2">
        <v>4.9308333333333331E-3</v>
      </c>
      <c r="BD34" s="2">
        <v>4.6216666666666663E-3</v>
      </c>
      <c r="BE34" s="2">
        <v>1.1216666666666666E-3</v>
      </c>
      <c r="BF34" s="2">
        <v>2.2966666666666665E-3</v>
      </c>
      <c r="BG34" s="2">
        <v>3.0724999999999997E-3</v>
      </c>
      <c r="BH34" s="2">
        <v>3.4891666666666669E-3</v>
      </c>
      <c r="BI34" s="2">
        <v>3.443333333333333E-3</v>
      </c>
      <c r="BJ34" s="2">
        <v>5.1158333333333333E-3</v>
      </c>
      <c r="BK34" s="2">
        <v>5.5033333333333332E-3</v>
      </c>
      <c r="BL34" s="2">
        <v>6.2841666666666671E-3</v>
      </c>
      <c r="BM34" s="2">
        <v>7.1050000000000002E-3</v>
      </c>
      <c r="BN34" s="2">
        <v>7.168333333333333E-3</v>
      </c>
    </row>
    <row r="35" spans="1:66" x14ac:dyDescent="0.2">
      <c r="A35" s="1">
        <v>37529</v>
      </c>
      <c r="B35" s="2">
        <v>2.610027777777778E-3</v>
      </c>
      <c r="C35" s="2">
        <v>3.1482222222222224E-3</v>
      </c>
      <c r="D35" s="2">
        <v>3.7923333333333329E-3</v>
      </c>
      <c r="E35" s="2">
        <v>4.4786388888888879E-3</v>
      </c>
      <c r="F35" s="2">
        <v>4.2642222222222222E-3</v>
      </c>
      <c r="G35" s="2">
        <v>2.6487777777777777E-3</v>
      </c>
      <c r="H35" s="2">
        <v>3.2171111111111116E-3</v>
      </c>
      <c r="I35" s="2">
        <v>3.8775833333333331E-3</v>
      </c>
      <c r="J35" s="2">
        <v>4.4889722222222223E-3</v>
      </c>
      <c r="K35" s="2">
        <v>4.3753055555555559E-3</v>
      </c>
      <c r="L35" s="2">
        <v>2.6375833333333334E-3</v>
      </c>
      <c r="M35" s="2">
        <v>3.2816944444444443E-3</v>
      </c>
      <c r="N35" s="2">
        <v>3.9826388888888889E-3</v>
      </c>
      <c r="O35" s="2">
        <v>4.3744444444444438E-3</v>
      </c>
      <c r="P35" s="2">
        <v>4.5018888888888886E-3</v>
      </c>
      <c r="Q35" s="2">
        <v>2.7193888888888888E-3</v>
      </c>
      <c r="R35" s="2">
        <v>3.3402499999999999E-3</v>
      </c>
      <c r="S35" s="2">
        <v>4.0773611111111115E-3</v>
      </c>
      <c r="T35" s="2">
        <v>4.6258888888888886E-3</v>
      </c>
      <c r="U35" s="2">
        <v>4.6224444444444446E-3</v>
      </c>
      <c r="V35" s="2">
        <v>3.1981666666666664E-3</v>
      </c>
      <c r="W35" s="2">
        <v>3.6743611111111118E-3</v>
      </c>
      <c r="X35" s="2">
        <v>3.8655277777777776E-3</v>
      </c>
      <c r="Y35" s="2">
        <v>3.8319444444444447E-3</v>
      </c>
      <c r="Z35" s="2">
        <v>3.6735000000000001E-3</v>
      </c>
      <c r="AA35" s="2">
        <v>9.9372222222222223E-4</v>
      </c>
      <c r="AB35" s="2">
        <v>1.7773333333333335E-3</v>
      </c>
      <c r="AC35" s="2">
        <v>2.3577222222222224E-3</v>
      </c>
      <c r="AD35" s="2">
        <v>3.0130277777777777E-3</v>
      </c>
      <c r="AE35" s="2">
        <v>3.1068888888888891E-3</v>
      </c>
      <c r="AF35" s="2" t="s">
        <v>95</v>
      </c>
      <c r="AG35" s="2" t="s">
        <v>95</v>
      </c>
      <c r="AH35" s="2" t="s">
        <v>95</v>
      </c>
      <c r="AI35" s="2" t="s">
        <v>95</v>
      </c>
      <c r="AJ35" s="2" t="s">
        <v>95</v>
      </c>
      <c r="AK35" s="2">
        <v>4.2220277777777777E-3</v>
      </c>
      <c r="AL35" s="2">
        <v>4.4975833333333335E-3</v>
      </c>
      <c r="AM35" s="2">
        <v>4.6775555555555563E-3</v>
      </c>
      <c r="AN35" s="2">
        <v>4.9109166666666667E-3</v>
      </c>
      <c r="AO35" s="2">
        <v>4.8859444444444445E-3</v>
      </c>
      <c r="AP35" s="2">
        <v>3.7027777777777774E-5</v>
      </c>
      <c r="AQ35" s="2">
        <v>2.8847222222222224E-4</v>
      </c>
      <c r="AR35" s="2">
        <v>1.0824166666666666E-3</v>
      </c>
      <c r="AS35" s="2">
        <v>1.6808888888888889E-3</v>
      </c>
      <c r="AT35" s="2">
        <v>1.8574166666666665E-3</v>
      </c>
      <c r="AU35" s="2">
        <v>2.5574999999999999E-3</v>
      </c>
      <c r="AV35" s="2">
        <v>3.6364722222222219E-3</v>
      </c>
      <c r="AW35" s="2">
        <v>4.9083333333333331E-3</v>
      </c>
      <c r="AX35" s="2">
        <v>6.0889166666666661E-3</v>
      </c>
      <c r="AY35" s="2">
        <v>7.2074999999999995E-3</v>
      </c>
      <c r="AZ35" s="2">
        <v>2.8649166666666667E-3</v>
      </c>
      <c r="BA35" s="2">
        <v>3.6872777777777776E-3</v>
      </c>
      <c r="BB35" s="2">
        <v>4.3718611111111111E-3</v>
      </c>
      <c r="BC35" s="2">
        <v>5.0685000000000001E-3</v>
      </c>
      <c r="BD35" s="2">
        <v>4.7541944444444446E-3</v>
      </c>
      <c r="BE35" s="2">
        <v>1.233111111111111E-3</v>
      </c>
      <c r="BF35" s="2">
        <v>2.2190833333333333E-3</v>
      </c>
      <c r="BG35" s="2">
        <v>3.0009722222222221E-3</v>
      </c>
      <c r="BH35" s="2">
        <v>3.4134444444444446E-3</v>
      </c>
      <c r="BI35" s="2">
        <v>3.3703888888888889E-3</v>
      </c>
      <c r="BJ35" s="2">
        <v>5.1968055555555552E-3</v>
      </c>
      <c r="BK35" s="2">
        <v>5.6308055555555556E-3</v>
      </c>
      <c r="BL35" s="2">
        <v>6.5409999999999999E-3</v>
      </c>
      <c r="BM35" s="2">
        <v>7.4684166666666666E-3</v>
      </c>
      <c r="BN35" s="2">
        <v>7.446027777777778E-3</v>
      </c>
    </row>
    <row r="36" spans="1:66" x14ac:dyDescent="0.2">
      <c r="A36" s="1">
        <v>37560</v>
      </c>
      <c r="B36" s="2">
        <v>2.6444722222222221E-3</v>
      </c>
      <c r="C36" s="2">
        <v>3.3170000000000001E-3</v>
      </c>
      <c r="D36" s="2">
        <v>4.003305555555556E-3</v>
      </c>
      <c r="E36" s="2">
        <v>4.6086666666666672E-3</v>
      </c>
      <c r="F36" s="2">
        <v>4.4562500000000001E-3</v>
      </c>
      <c r="G36" s="2">
        <v>2.6539444444444444E-3</v>
      </c>
      <c r="H36" s="2">
        <v>3.376416666666666E-3</v>
      </c>
      <c r="I36" s="2">
        <v>4.0678888888888891E-3</v>
      </c>
      <c r="J36" s="2">
        <v>4.6577499999999996E-3</v>
      </c>
      <c r="K36" s="2">
        <v>4.5647500000000002E-3</v>
      </c>
      <c r="L36" s="2">
        <v>2.6522222222222225E-3</v>
      </c>
      <c r="M36" s="2">
        <v>3.4117222222222222E-3</v>
      </c>
      <c r="N36" s="2">
        <v>4.1359166666666662E-3</v>
      </c>
      <c r="O36" s="2">
        <v>4.5208333333333333E-3</v>
      </c>
      <c r="P36" s="2">
        <v>4.6792777777777779E-3</v>
      </c>
      <c r="Q36" s="2">
        <v>2.7495277777777778E-3</v>
      </c>
      <c r="R36" s="2">
        <v>3.4875000000000001E-3</v>
      </c>
      <c r="S36" s="2">
        <v>4.2409722222222215E-3</v>
      </c>
      <c r="T36" s="2">
        <v>4.8050000000000002E-3</v>
      </c>
      <c r="U36" s="2">
        <v>4.8325555555555561E-3</v>
      </c>
      <c r="V36" s="2">
        <v>3.3118333333333333E-3</v>
      </c>
      <c r="W36" s="2">
        <v>3.8164444444444448E-3</v>
      </c>
      <c r="X36" s="2">
        <v>4.0351666666666669E-3</v>
      </c>
      <c r="Y36" s="2">
        <v>3.9766111111111113E-3</v>
      </c>
      <c r="Z36" s="2">
        <v>3.8043888888888893E-3</v>
      </c>
      <c r="AA36" s="2">
        <v>8.4733333333333329E-4</v>
      </c>
      <c r="AB36" s="2">
        <v>1.7549444444444444E-3</v>
      </c>
      <c r="AC36" s="2">
        <v>2.4188611111111112E-3</v>
      </c>
      <c r="AD36" s="2">
        <v>3.1430555555555552E-3</v>
      </c>
      <c r="AE36" s="2">
        <v>3.2050555555555556E-3</v>
      </c>
      <c r="AF36" s="2" t="s">
        <v>95</v>
      </c>
      <c r="AG36" s="2" t="s">
        <v>95</v>
      </c>
      <c r="AH36" s="2" t="s">
        <v>95</v>
      </c>
      <c r="AI36" s="2" t="s">
        <v>95</v>
      </c>
      <c r="AJ36" s="2" t="s">
        <v>95</v>
      </c>
      <c r="AK36" s="2">
        <v>4.1781111111111107E-3</v>
      </c>
      <c r="AL36" s="2">
        <v>4.5380555555555556E-3</v>
      </c>
      <c r="AM36" s="2">
        <v>4.9229722222222218E-3</v>
      </c>
      <c r="AN36" s="2">
        <v>5.1907777777777768E-3</v>
      </c>
      <c r="AO36" s="2">
        <v>5.1546111111111107E-3</v>
      </c>
      <c r="AP36" s="2">
        <v>2.9277777777777778E-5</v>
      </c>
      <c r="AQ36" s="2">
        <v>2.1011111111111111E-4</v>
      </c>
      <c r="AR36" s="2">
        <v>9.067499999999999E-4</v>
      </c>
      <c r="AS36" s="2">
        <v>1.5138333333333332E-3</v>
      </c>
      <c r="AT36" s="2">
        <v>1.7730277777777779E-3</v>
      </c>
      <c r="AU36" s="2">
        <v>2.3594444444444444E-3</v>
      </c>
      <c r="AV36" s="2">
        <v>3.8207499999999999E-3</v>
      </c>
      <c r="AW36" s="2">
        <v>5.2570833333333341E-3</v>
      </c>
      <c r="AX36" s="2">
        <v>6.4040833333333337E-3</v>
      </c>
      <c r="AY36" s="2">
        <v>6.9052499999999999E-3</v>
      </c>
      <c r="AZ36" s="2">
        <v>2.8528611111111111E-3</v>
      </c>
      <c r="BA36" s="2">
        <v>3.7837222222222222E-3</v>
      </c>
      <c r="BB36" s="2">
        <v>4.5225555555555557E-3</v>
      </c>
      <c r="BC36" s="2">
        <v>5.2097222222222224E-3</v>
      </c>
      <c r="BD36" s="2">
        <v>4.8480555555555551E-3</v>
      </c>
      <c r="BE36" s="2">
        <v>1.0677777777777777E-3</v>
      </c>
      <c r="BF36" s="2">
        <v>1.9900277777777776E-3</v>
      </c>
      <c r="BG36" s="2">
        <v>2.7719166666666665E-3</v>
      </c>
      <c r="BH36" s="2">
        <v>3.1620000000000003E-3</v>
      </c>
      <c r="BI36" s="2">
        <v>3.1241111111111109E-3</v>
      </c>
      <c r="BJ36" s="2">
        <v>5.0874444444444448E-3</v>
      </c>
      <c r="BK36" s="2">
        <v>5.5076666666666668E-3</v>
      </c>
      <c r="BL36" s="2">
        <v>6.3222777777777774E-3</v>
      </c>
      <c r="BM36" s="2">
        <v>6.9905000000000002E-3</v>
      </c>
      <c r="BN36" s="2">
        <v>7.225583333333333E-3</v>
      </c>
    </row>
    <row r="37" spans="1:66" x14ac:dyDescent="0.2">
      <c r="A37" s="1">
        <v>37589</v>
      </c>
      <c r="B37" s="2">
        <v>2.5197777777777783E-3</v>
      </c>
      <c r="C37" s="2">
        <v>3.1247499999999999E-3</v>
      </c>
      <c r="D37" s="2">
        <v>3.7232777777777776E-3</v>
      </c>
      <c r="E37" s="2">
        <v>4.2517222222222218E-3</v>
      </c>
      <c r="F37" s="2">
        <v>4.1921111111111109E-3</v>
      </c>
      <c r="G37" s="2">
        <v>2.5020555555555555E-3</v>
      </c>
      <c r="H37" s="2">
        <v>3.1618055555555557E-3</v>
      </c>
      <c r="I37" s="2">
        <v>3.7780555555555562E-3</v>
      </c>
      <c r="J37" s="2">
        <v>4.3089166666666675E-3</v>
      </c>
      <c r="K37" s="2">
        <v>4.2460833333333335E-3</v>
      </c>
      <c r="L37" s="2">
        <v>2.5278333333333333E-3</v>
      </c>
      <c r="M37" s="2">
        <v>3.1730833333333337E-3</v>
      </c>
      <c r="N37" s="2">
        <v>3.8521666666666669E-3</v>
      </c>
      <c r="O37" s="2">
        <v>4.1743888888888898E-3</v>
      </c>
      <c r="P37" s="2">
        <v>4.3145555555555559E-3</v>
      </c>
      <c r="Q37" s="2">
        <v>2.6011388888888889E-3</v>
      </c>
      <c r="R37" s="2">
        <v>3.2544444444444444E-3</v>
      </c>
      <c r="S37" s="2">
        <v>3.9246666666666666E-3</v>
      </c>
      <c r="T37" s="2">
        <v>4.4579444444444449E-3</v>
      </c>
      <c r="U37" s="2">
        <v>4.5385E-3</v>
      </c>
      <c r="V37" s="2">
        <v>3.3946111111111117E-3</v>
      </c>
      <c r="W37" s="2">
        <v>3.7289166666666668E-3</v>
      </c>
      <c r="X37" s="2">
        <v>3.8666666666666671E-3</v>
      </c>
      <c r="Y37" s="2">
        <v>3.823166666666667E-3</v>
      </c>
      <c r="Z37" s="2">
        <v>3.692666666666667E-3</v>
      </c>
      <c r="AA37" s="2">
        <v>9.1833333333333328E-4</v>
      </c>
      <c r="AB37" s="2">
        <v>1.6014444444444444E-3</v>
      </c>
      <c r="AC37" s="2">
        <v>2.1943333333333333E-3</v>
      </c>
      <c r="AD37" s="2">
        <v>2.9451111111111115E-3</v>
      </c>
      <c r="AE37" s="2">
        <v>3.0192222222222222E-3</v>
      </c>
      <c r="AF37" s="2" t="s">
        <v>95</v>
      </c>
      <c r="AG37" s="2" t="s">
        <v>95</v>
      </c>
      <c r="AH37" s="2" t="s">
        <v>95</v>
      </c>
      <c r="AI37" s="2" t="s">
        <v>95</v>
      </c>
      <c r="AJ37" s="2" t="s">
        <v>95</v>
      </c>
      <c r="AK37" s="2">
        <v>4.0028055555555563E-3</v>
      </c>
      <c r="AL37" s="2">
        <v>4.3516111111111117E-3</v>
      </c>
      <c r="AM37" s="2">
        <v>4.7108888888888886E-3</v>
      </c>
      <c r="AN37" s="2">
        <v>4.9573888888888888E-3</v>
      </c>
      <c r="AO37" s="2">
        <v>4.923555555555556E-3</v>
      </c>
      <c r="AP37" s="2">
        <v>4.9138888888888889E-5</v>
      </c>
      <c r="AQ37" s="2">
        <v>2.2797222222222221E-4</v>
      </c>
      <c r="AR37" s="2">
        <v>8.6033333333333339E-4</v>
      </c>
      <c r="AS37" s="2">
        <v>1.4024722222222225E-3</v>
      </c>
      <c r="AT37" s="2">
        <v>1.5619722222222224E-3</v>
      </c>
      <c r="AU37" s="2">
        <v>2.3852499999999998E-3</v>
      </c>
      <c r="AV37" s="2">
        <v>4.093833333333333E-3</v>
      </c>
      <c r="AW37" s="2">
        <v>5.2191944444444447E-3</v>
      </c>
      <c r="AX37" s="2">
        <v>5.9981666666666673E-3</v>
      </c>
      <c r="AY37" s="2">
        <v>6.1721666666666669E-3</v>
      </c>
      <c r="AZ37" s="2">
        <v>2.8121944444444449E-3</v>
      </c>
      <c r="BA37" s="2">
        <v>3.6717222222222221E-3</v>
      </c>
      <c r="BB37" s="2">
        <v>4.3258333333333334E-3</v>
      </c>
      <c r="BC37" s="2">
        <v>4.8285000000000003E-3</v>
      </c>
      <c r="BD37" s="2">
        <v>4.4837222222222223E-3</v>
      </c>
      <c r="BE37" s="2">
        <v>8.9013888888888888E-4</v>
      </c>
      <c r="BF37" s="2">
        <v>1.8245833333333334E-3</v>
      </c>
      <c r="BG37" s="2">
        <v>2.5463611111111112E-3</v>
      </c>
      <c r="BH37" s="2">
        <v>2.8871111111111116E-3</v>
      </c>
      <c r="BI37" s="2">
        <v>2.8532777777777779E-3</v>
      </c>
      <c r="BJ37" s="2">
        <v>4.6230833333333332E-3</v>
      </c>
      <c r="BK37" s="2">
        <v>4.8913333333333343E-3</v>
      </c>
      <c r="BL37" s="2">
        <v>5.5518888888888901E-3</v>
      </c>
      <c r="BM37" s="2">
        <v>6.4291388888888888E-3</v>
      </c>
      <c r="BN37" s="2">
        <v>6.2873611111111108E-3</v>
      </c>
    </row>
    <row r="38" spans="1:66" x14ac:dyDescent="0.2">
      <c r="A38" s="1">
        <v>37621</v>
      </c>
      <c r="B38" s="2">
        <v>2.4062222222222219E-3</v>
      </c>
      <c r="C38" s="2">
        <v>3.1164444444444447E-3</v>
      </c>
      <c r="D38" s="2">
        <v>3.8755555555555557E-3</v>
      </c>
      <c r="E38" s="2">
        <v>4.5235555555555558E-3</v>
      </c>
      <c r="F38" s="2">
        <v>4.4426666666666668E-3</v>
      </c>
      <c r="G38" s="2">
        <v>2.4488888888888889E-3</v>
      </c>
      <c r="H38" s="2">
        <v>3.1377777777777775E-3</v>
      </c>
      <c r="I38" s="2">
        <v>3.9342222222222226E-3</v>
      </c>
      <c r="J38" s="2">
        <v>4.5822222222222228E-3</v>
      </c>
      <c r="K38" s="2">
        <v>4.504888888888889E-3</v>
      </c>
      <c r="L38" s="2">
        <v>2.408E-3</v>
      </c>
      <c r="M38" s="2">
        <v>3.1448888888888885E-3</v>
      </c>
      <c r="N38" s="2">
        <v>3.9706666666666666E-3</v>
      </c>
      <c r="O38" s="2">
        <v>4.414222222222223E-3</v>
      </c>
      <c r="P38" s="2">
        <v>4.6026666666666672E-3</v>
      </c>
      <c r="Q38" s="2">
        <v>2.4871111111111114E-3</v>
      </c>
      <c r="R38" s="2">
        <v>3.2337777777777777E-3</v>
      </c>
      <c r="S38" s="2">
        <v>4.0746666666666665E-3</v>
      </c>
      <c r="T38" s="2">
        <v>4.7093333333333336E-3</v>
      </c>
      <c r="U38" s="2">
        <v>4.7297777777777781E-3</v>
      </c>
      <c r="V38" s="2">
        <v>3.362666666666667E-3</v>
      </c>
      <c r="W38" s="2">
        <v>3.784E-3</v>
      </c>
      <c r="X38" s="2">
        <v>3.9671111111111114E-3</v>
      </c>
      <c r="Y38" s="2">
        <v>4.0551111111111118E-3</v>
      </c>
      <c r="Z38" s="2">
        <v>3.9768888888888892E-3</v>
      </c>
      <c r="AA38" s="2">
        <v>6.6488888888888891E-4</v>
      </c>
      <c r="AB38" s="2">
        <v>1.4026666666666669E-3</v>
      </c>
      <c r="AC38" s="2">
        <v>2.1244444444444444E-3</v>
      </c>
      <c r="AD38" s="2">
        <v>2.9671111111111113E-3</v>
      </c>
      <c r="AE38" s="2">
        <v>3.3120000000000003E-3</v>
      </c>
      <c r="AF38" s="2" t="s">
        <v>95</v>
      </c>
      <c r="AG38" s="2" t="s">
        <v>95</v>
      </c>
      <c r="AH38" s="2" t="s">
        <v>95</v>
      </c>
      <c r="AI38" s="2" t="s">
        <v>95</v>
      </c>
      <c r="AJ38" s="2" t="s">
        <v>95</v>
      </c>
      <c r="AK38" s="2">
        <v>4.0968888888888886E-3</v>
      </c>
      <c r="AL38" s="2">
        <v>4.3573333333333337E-3</v>
      </c>
      <c r="AM38" s="2">
        <v>4.6924444444444444E-3</v>
      </c>
      <c r="AN38" s="2">
        <v>4.9457777777777781E-3</v>
      </c>
      <c r="AO38" s="2">
        <v>4.9155555555555558E-3</v>
      </c>
      <c r="AP38" s="2">
        <v>5.2444444444444438E-5</v>
      </c>
      <c r="AQ38" s="2">
        <v>2.6222222222222223E-4</v>
      </c>
      <c r="AR38" s="2">
        <v>8.6044444444444439E-4</v>
      </c>
      <c r="AS38" s="2">
        <v>1.4533333333333334E-3</v>
      </c>
      <c r="AT38" s="2">
        <v>1.6417777777777778E-3</v>
      </c>
      <c r="AU38" s="2">
        <v>2.1253333333333337E-3</v>
      </c>
      <c r="AV38" s="2">
        <v>3.8613333333333342E-3</v>
      </c>
      <c r="AW38" s="2">
        <v>5.3342222222222228E-3</v>
      </c>
      <c r="AX38" s="2">
        <v>6.2471111111111113E-3</v>
      </c>
      <c r="AY38" s="2">
        <v>6.6222222222222221E-3</v>
      </c>
      <c r="AZ38" s="2">
        <v>2.8035555555555557E-3</v>
      </c>
      <c r="BA38" s="2">
        <v>3.7004444444444446E-3</v>
      </c>
      <c r="BB38" s="2">
        <v>4.4746666666666667E-3</v>
      </c>
      <c r="BC38" s="2">
        <v>5.2275555555555556E-3</v>
      </c>
      <c r="BD38" s="2">
        <v>4.8257777777777787E-3</v>
      </c>
      <c r="BE38" s="2">
        <v>8.8444444444444454E-4</v>
      </c>
      <c r="BF38" s="2">
        <v>1.7804444444444447E-3</v>
      </c>
      <c r="BG38" s="2">
        <v>2.416888888888889E-3</v>
      </c>
      <c r="BH38" s="2">
        <v>2.7333333333333337E-3</v>
      </c>
      <c r="BI38" s="2">
        <v>2.7066666666666667E-3</v>
      </c>
      <c r="BJ38" s="2">
        <v>5.1013333333333336E-3</v>
      </c>
      <c r="BK38" s="2">
        <v>5.1964444444444445E-3</v>
      </c>
      <c r="BL38" s="2">
        <v>5.6017777777777776E-3</v>
      </c>
      <c r="BM38" s="2">
        <v>6.1831111111111123E-3</v>
      </c>
      <c r="BN38" s="2">
        <v>6.1555555555555547E-3</v>
      </c>
    </row>
    <row r="39" spans="1:66" x14ac:dyDescent="0.2">
      <c r="A39" s="1">
        <v>37652</v>
      </c>
      <c r="B39" s="2">
        <v>2.2311388888888893E-3</v>
      </c>
      <c r="C39" s="2">
        <v>2.9183055555555551E-3</v>
      </c>
      <c r="D39" s="2">
        <v>3.6562777777777783E-3</v>
      </c>
      <c r="E39" s="2">
        <v>4.2771388888888885E-3</v>
      </c>
      <c r="F39" s="2">
        <v>4.2358055555555552E-3</v>
      </c>
      <c r="G39" s="2">
        <v>2.2500833333333335E-3</v>
      </c>
      <c r="H39" s="2">
        <v>2.9570555555555557E-3</v>
      </c>
      <c r="I39" s="2">
        <v>3.6769444444444441E-3</v>
      </c>
      <c r="J39" s="2">
        <v>4.3081388888888883E-3</v>
      </c>
      <c r="K39" s="2">
        <v>4.2366666666666664E-3</v>
      </c>
      <c r="L39" s="2">
        <v>2.2474999999999999E-3</v>
      </c>
      <c r="M39" s="2">
        <v>2.9450000000000001E-3</v>
      </c>
      <c r="N39" s="2">
        <v>3.7053611111111111E-3</v>
      </c>
      <c r="O39" s="2">
        <v>4.1522777777777773E-3</v>
      </c>
      <c r="P39" s="2">
        <v>4.3339722222222226E-3</v>
      </c>
      <c r="Q39" s="2">
        <v>2.3422222222222225E-3</v>
      </c>
      <c r="R39" s="2">
        <v>3.0070000000000001E-3</v>
      </c>
      <c r="S39" s="2">
        <v>3.8000833333333337E-3</v>
      </c>
      <c r="T39" s="2">
        <v>4.4278333333333331E-3</v>
      </c>
      <c r="U39" s="2">
        <v>4.4967222222222223E-3</v>
      </c>
      <c r="V39" s="2">
        <v>3.1955833333333333E-3</v>
      </c>
      <c r="W39" s="2">
        <v>3.57275E-3</v>
      </c>
      <c r="X39" s="2">
        <v>3.7544444444444444E-3</v>
      </c>
      <c r="Y39" s="2">
        <v>3.8362499999999998E-3</v>
      </c>
      <c r="Z39" s="2">
        <v>3.7673611111111107E-3</v>
      </c>
      <c r="AA39" s="2">
        <v>6.6822222222222229E-4</v>
      </c>
      <c r="AB39" s="2">
        <v>1.3407499999999999E-3</v>
      </c>
      <c r="AC39" s="2">
        <v>2.0838888888888886E-3</v>
      </c>
      <c r="AD39" s="2">
        <v>2.912277777777778E-3</v>
      </c>
      <c r="AE39" s="2">
        <v>3.1120555555555554E-3</v>
      </c>
      <c r="AF39" s="2" t="s">
        <v>95</v>
      </c>
      <c r="AG39" s="2" t="s">
        <v>95</v>
      </c>
      <c r="AH39" s="2" t="s">
        <v>95</v>
      </c>
      <c r="AI39" s="2" t="s">
        <v>95</v>
      </c>
      <c r="AJ39" s="2" t="s">
        <v>95</v>
      </c>
      <c r="AK39" s="2">
        <v>3.9481944444444443E-3</v>
      </c>
      <c r="AL39" s="2">
        <v>4.2375277777777784E-3</v>
      </c>
      <c r="AM39" s="2">
        <v>4.5690555555555554E-3</v>
      </c>
      <c r="AN39" s="2">
        <v>4.7765833333333332E-3</v>
      </c>
      <c r="AO39" s="2">
        <v>4.7498888888888886E-3</v>
      </c>
      <c r="AP39" s="2">
        <v>3.9611111111111113E-5</v>
      </c>
      <c r="AQ39" s="2">
        <v>2.2130555555555556E-4</v>
      </c>
      <c r="AR39" s="2">
        <v>7.6552777777777784E-4</v>
      </c>
      <c r="AS39" s="2">
        <v>1.202111111111111E-3</v>
      </c>
      <c r="AT39" s="2">
        <v>1.3269722222222222E-3</v>
      </c>
      <c r="AU39" s="2">
        <v>2.0899166666666666E-3</v>
      </c>
      <c r="AV39" s="2">
        <v>3.7286111111111109E-3</v>
      </c>
      <c r="AW39" s="2">
        <v>5.2579444444444444E-3</v>
      </c>
      <c r="AX39" s="2">
        <v>6.1414444444444442E-3</v>
      </c>
      <c r="AY39" s="2">
        <v>6.5065555555555554E-3</v>
      </c>
      <c r="AZ39" s="2">
        <v>3.1361666666666669E-3</v>
      </c>
      <c r="BA39" s="2">
        <v>3.8904999999999999E-3</v>
      </c>
      <c r="BB39" s="2">
        <v>4.527722222222222E-3</v>
      </c>
      <c r="BC39" s="2">
        <v>5.0943333333333335E-3</v>
      </c>
      <c r="BD39" s="2">
        <v>4.7421388888888886E-3</v>
      </c>
      <c r="BE39" s="2">
        <v>7.9997222222222221E-4</v>
      </c>
      <c r="BF39" s="2">
        <v>1.6137222222222221E-3</v>
      </c>
      <c r="BG39" s="2">
        <v>2.269888888888889E-3</v>
      </c>
      <c r="BH39" s="2">
        <v>2.6720277777777779E-3</v>
      </c>
      <c r="BI39" s="2">
        <v>2.6410277777777782E-3</v>
      </c>
      <c r="BJ39" s="2">
        <v>5.0986388888888895E-3</v>
      </c>
      <c r="BK39" s="2">
        <v>5.2889444444444442E-3</v>
      </c>
      <c r="BL39" s="2">
        <v>5.6695555555555553E-3</v>
      </c>
      <c r="BM39" s="2">
        <v>6.2146388888888885E-3</v>
      </c>
      <c r="BN39" s="2">
        <v>6.1776111111111112E-3</v>
      </c>
    </row>
    <row r="40" spans="1:66" x14ac:dyDescent="0.2">
      <c r="A40" s="1">
        <v>37680</v>
      </c>
      <c r="B40" s="2">
        <v>1.8028888888888888E-3</v>
      </c>
      <c r="C40" s="2">
        <v>2.4165555555555555E-3</v>
      </c>
      <c r="D40" s="2">
        <v>3.1702222222222223E-3</v>
      </c>
      <c r="E40" s="2">
        <v>3.8515555555555555E-3</v>
      </c>
      <c r="F40" s="2">
        <v>3.8258888888888887E-3</v>
      </c>
      <c r="G40" s="2">
        <v>1.8013333333333334E-3</v>
      </c>
      <c r="H40" s="2">
        <v>2.449222222222222E-3</v>
      </c>
      <c r="I40" s="2">
        <v>3.2215555555555561E-3</v>
      </c>
      <c r="J40" s="2">
        <v>3.9137777777777782E-3</v>
      </c>
      <c r="K40" s="2">
        <v>3.885E-3</v>
      </c>
      <c r="L40" s="2">
        <v>1.8270000000000001E-3</v>
      </c>
      <c r="M40" s="2">
        <v>2.4484444444444445E-3</v>
      </c>
      <c r="N40" s="2">
        <v>3.2293333333333336E-3</v>
      </c>
      <c r="O40" s="2">
        <v>3.7309999999999999E-3</v>
      </c>
      <c r="P40" s="2">
        <v>3.9806666666666671E-3</v>
      </c>
      <c r="Q40" s="2">
        <v>1.8923333333333331E-3</v>
      </c>
      <c r="R40" s="2">
        <v>2.5005555555555553E-3</v>
      </c>
      <c r="S40" s="2">
        <v>3.2985555555555554E-3</v>
      </c>
      <c r="T40" s="2">
        <v>4.0234444444444441E-3</v>
      </c>
      <c r="U40" s="2">
        <v>4.1074444444444439E-3</v>
      </c>
      <c r="V40" s="2">
        <v>2.6047777777777779E-3</v>
      </c>
      <c r="W40" s="2">
        <v>3.0434444444444445E-3</v>
      </c>
      <c r="X40" s="2">
        <v>3.3755555555555557E-3</v>
      </c>
      <c r="Y40" s="2">
        <v>3.5295555555555557E-3</v>
      </c>
      <c r="Z40" s="2">
        <v>3.4665555555555556E-3</v>
      </c>
      <c r="AA40" s="2">
        <v>4.8999999999999998E-4</v>
      </c>
      <c r="AB40" s="2">
        <v>1.1145555555555557E-3</v>
      </c>
      <c r="AC40" s="2">
        <v>1.8775555555555557E-3</v>
      </c>
      <c r="AD40" s="2">
        <v>2.6024444444444446E-3</v>
      </c>
      <c r="AE40" s="2">
        <v>2.7883333333333332E-3</v>
      </c>
      <c r="AF40" s="2" t="s">
        <v>95</v>
      </c>
      <c r="AG40" s="2" t="s">
        <v>95</v>
      </c>
      <c r="AH40" s="2" t="s">
        <v>95</v>
      </c>
      <c r="AI40" s="2" t="s">
        <v>95</v>
      </c>
      <c r="AJ40" s="2" t="s">
        <v>95</v>
      </c>
      <c r="AK40" s="2">
        <v>3.3514444444444447E-3</v>
      </c>
      <c r="AL40" s="2">
        <v>3.6734444444444445E-3</v>
      </c>
      <c r="AM40" s="2">
        <v>4.0530000000000002E-3</v>
      </c>
      <c r="AN40" s="2">
        <v>4.269222222222222E-3</v>
      </c>
      <c r="AO40" s="2">
        <v>4.2412222222222226E-3</v>
      </c>
      <c r="AP40" s="2">
        <v>3.9666666666666664E-5</v>
      </c>
      <c r="AQ40" s="2">
        <v>1.9988888888888891E-4</v>
      </c>
      <c r="AR40" s="2">
        <v>6.5644444444444441E-4</v>
      </c>
      <c r="AS40" s="2">
        <v>1.0678888888888888E-3</v>
      </c>
      <c r="AT40" s="2">
        <v>1.1861111111111111E-3</v>
      </c>
      <c r="AU40" s="2">
        <v>1.7772222222222224E-3</v>
      </c>
      <c r="AV40" s="2">
        <v>3.1196666666666669E-3</v>
      </c>
      <c r="AW40" s="2">
        <v>4.6145555555555558E-3</v>
      </c>
      <c r="AX40" s="2">
        <v>5.3728888888888889E-3</v>
      </c>
      <c r="AY40" s="2">
        <v>5.827111111111111E-3</v>
      </c>
      <c r="AZ40" s="2">
        <v>2.7922222222222224E-3</v>
      </c>
      <c r="BA40" s="2">
        <v>3.4510000000000001E-3</v>
      </c>
      <c r="BB40" s="2">
        <v>4.0397777777777776E-3</v>
      </c>
      <c r="BC40" s="2">
        <v>4.5826666666666672E-3</v>
      </c>
      <c r="BD40" s="2">
        <v>4.2832222222222221E-3</v>
      </c>
      <c r="BE40" s="2">
        <v>6.4322222222222222E-4</v>
      </c>
      <c r="BF40" s="2">
        <v>1.3004444444444443E-3</v>
      </c>
      <c r="BG40" s="2">
        <v>1.8798888888888886E-3</v>
      </c>
      <c r="BH40" s="2">
        <v>2.2384444444444444E-3</v>
      </c>
      <c r="BI40" s="2">
        <v>2.2143333333333333E-3</v>
      </c>
      <c r="BJ40" s="2">
        <v>4.7351111111111118E-3</v>
      </c>
      <c r="BK40" s="2">
        <v>4.9560000000000003E-3</v>
      </c>
      <c r="BL40" s="2">
        <v>4.9715555555555563E-3</v>
      </c>
      <c r="BM40" s="2">
        <v>5.7749999999999998E-3</v>
      </c>
      <c r="BN40" s="2">
        <v>5.6863333333333332E-3</v>
      </c>
    </row>
    <row r="41" spans="1:66" x14ac:dyDescent="0.2">
      <c r="A41" s="1">
        <v>37711</v>
      </c>
      <c r="B41" s="2">
        <v>2.1088611111111108E-3</v>
      </c>
      <c r="C41" s="2">
        <v>2.8296111111111113E-3</v>
      </c>
      <c r="D41" s="2">
        <v>3.6063333333333334E-3</v>
      </c>
      <c r="E41" s="2">
        <v>4.3641111111111111E-3</v>
      </c>
      <c r="F41" s="2">
        <v>4.3425833333333337E-3</v>
      </c>
      <c r="G41" s="2">
        <v>2.1346944444444443E-3</v>
      </c>
      <c r="H41" s="2">
        <v>2.8821388888888889E-3</v>
      </c>
      <c r="I41" s="2">
        <v>3.6468055555555559E-3</v>
      </c>
      <c r="J41" s="2">
        <v>4.4131944444444444E-3</v>
      </c>
      <c r="K41" s="2">
        <v>4.4028611111111109E-3</v>
      </c>
      <c r="L41" s="2">
        <v>2.1123055555555556E-3</v>
      </c>
      <c r="M41" s="2">
        <v>2.8563055555555559E-3</v>
      </c>
      <c r="N41" s="2">
        <v>3.6743611111111118E-3</v>
      </c>
      <c r="O41" s="2">
        <v>4.2332222222222224E-3</v>
      </c>
      <c r="P41" s="2">
        <v>4.4795E-3</v>
      </c>
      <c r="Q41" s="2">
        <v>2.1665555555555557E-3</v>
      </c>
      <c r="R41" s="2">
        <v>2.9140000000000004E-3</v>
      </c>
      <c r="S41" s="2">
        <v>3.7742500000000003E-3</v>
      </c>
      <c r="T41" s="2">
        <v>4.5268611111111108E-3</v>
      </c>
      <c r="U41" s="2">
        <v>4.6405277777777781E-3</v>
      </c>
      <c r="V41" s="2">
        <v>3.03025E-3</v>
      </c>
      <c r="W41" s="2">
        <v>3.4900833333333329E-3</v>
      </c>
      <c r="X41" s="2">
        <v>3.8198888888888887E-3</v>
      </c>
      <c r="Y41" s="2">
        <v>4.0394722222222221E-3</v>
      </c>
      <c r="Z41" s="2">
        <v>3.9085833333333334E-3</v>
      </c>
      <c r="AA41" s="2">
        <v>5.9847222222222214E-4</v>
      </c>
      <c r="AB41" s="2">
        <v>1.3941388888888888E-3</v>
      </c>
      <c r="AC41" s="2">
        <v>2.1665555555555557E-3</v>
      </c>
      <c r="AD41" s="2">
        <v>3.2377777777777774E-3</v>
      </c>
      <c r="AE41" s="2">
        <v>3.4849166666666665E-3</v>
      </c>
      <c r="AF41" s="2" t="s">
        <v>95</v>
      </c>
      <c r="AG41" s="2" t="s">
        <v>95</v>
      </c>
      <c r="AH41" s="2" t="s">
        <v>95</v>
      </c>
      <c r="AI41" s="2" t="s">
        <v>95</v>
      </c>
      <c r="AJ41" s="2" t="s">
        <v>95</v>
      </c>
      <c r="AK41" s="2">
        <v>3.9085833333333334E-3</v>
      </c>
      <c r="AL41" s="2">
        <v>4.3072777777777771E-3</v>
      </c>
      <c r="AM41" s="2">
        <v>4.71975E-3</v>
      </c>
      <c r="AN41" s="2">
        <v>4.9772222222222223E-3</v>
      </c>
      <c r="AO41" s="2">
        <v>4.9427777777777777E-3</v>
      </c>
      <c r="AP41" s="2">
        <v>4.4777777777777772E-5</v>
      </c>
      <c r="AQ41" s="2">
        <v>1.9805555555555554E-4</v>
      </c>
      <c r="AR41" s="2">
        <v>6.4411111111111103E-4</v>
      </c>
      <c r="AS41" s="2">
        <v>1.0281666666666666E-3</v>
      </c>
      <c r="AT41" s="2">
        <v>1.1323611111111111E-3</v>
      </c>
      <c r="AU41" s="2">
        <v>2.1501944444444442E-3</v>
      </c>
      <c r="AV41" s="2">
        <v>3.1111944444444446E-3</v>
      </c>
      <c r="AW41" s="2">
        <v>4.9126388888888891E-3</v>
      </c>
      <c r="AX41" s="2">
        <v>6.1061388888888892E-3</v>
      </c>
      <c r="AY41" s="2">
        <v>5.4258611111111105E-3</v>
      </c>
      <c r="AZ41" s="2">
        <v>3.3402499999999999E-3</v>
      </c>
      <c r="BA41" s="2">
        <v>3.9955555555555551E-3</v>
      </c>
      <c r="BB41" s="2">
        <v>4.5871388888888889E-3</v>
      </c>
      <c r="BC41" s="2">
        <v>5.1416944444444444E-3</v>
      </c>
      <c r="BD41" s="2">
        <v>4.8471944444444439E-3</v>
      </c>
      <c r="BE41" s="2">
        <v>7.4658333333333337E-4</v>
      </c>
      <c r="BF41" s="2">
        <v>1.3054444444444444E-3</v>
      </c>
      <c r="BG41" s="2">
        <v>1.9254444444444445E-3</v>
      </c>
      <c r="BH41" s="2">
        <v>2.3224166666666666E-3</v>
      </c>
      <c r="BI41" s="2">
        <v>2.2974444444444448E-3</v>
      </c>
      <c r="BJ41" s="2">
        <v>4.9746388888888887E-3</v>
      </c>
      <c r="BK41" s="2">
        <v>5.1020833333333335E-3</v>
      </c>
      <c r="BL41" s="2">
        <v>5.4250000000000001E-3</v>
      </c>
      <c r="BM41" s="2">
        <v>6.1801944444444448E-3</v>
      </c>
      <c r="BN41" s="2">
        <v>6.3274444444444446E-3</v>
      </c>
    </row>
    <row r="42" spans="1:66" x14ac:dyDescent="0.2">
      <c r="A42" s="1">
        <v>37741</v>
      </c>
      <c r="B42" s="2">
        <v>2.0583333333333335E-3</v>
      </c>
      <c r="C42" s="2">
        <v>2.7641666666666669E-3</v>
      </c>
      <c r="D42" s="2">
        <v>3.5333333333333332E-3</v>
      </c>
      <c r="E42" s="2">
        <v>4.2591666666666663E-3</v>
      </c>
      <c r="F42" s="2">
        <v>4.2191666666666662E-3</v>
      </c>
      <c r="G42" s="2">
        <v>2.0599999999999998E-3</v>
      </c>
      <c r="H42" s="2">
        <v>2.8075000000000001E-3</v>
      </c>
      <c r="I42" s="2">
        <v>3.5533333333333337E-3</v>
      </c>
      <c r="J42" s="2">
        <v>4.3449999999999999E-3</v>
      </c>
      <c r="K42" s="2">
        <v>4.3074999999999988E-3</v>
      </c>
      <c r="L42" s="2">
        <v>1.9841666666666662E-3</v>
      </c>
      <c r="M42" s="2">
        <v>2.82E-3</v>
      </c>
      <c r="N42" s="2">
        <v>3.5766666666666664E-3</v>
      </c>
      <c r="O42" s="2">
        <v>4.145833333333333E-3</v>
      </c>
      <c r="P42" s="2">
        <v>4.335833333333333E-3</v>
      </c>
      <c r="Q42" s="2">
        <v>2.1049999999999997E-3</v>
      </c>
      <c r="R42" s="2">
        <v>2.8341666666666663E-3</v>
      </c>
      <c r="S42" s="2">
        <v>3.6633333333333331E-3</v>
      </c>
      <c r="T42" s="2">
        <v>4.3400000000000001E-3</v>
      </c>
      <c r="U42" s="2">
        <v>4.4991666666666669E-3</v>
      </c>
      <c r="V42" s="2">
        <v>2.9424999999999998E-3</v>
      </c>
      <c r="W42" s="2">
        <v>3.4375E-3</v>
      </c>
      <c r="X42" s="2">
        <v>3.7575000000000004E-3</v>
      </c>
      <c r="Y42" s="2">
        <v>3.9358333333333329E-3</v>
      </c>
      <c r="Z42" s="2">
        <v>3.8733333333333328E-3</v>
      </c>
      <c r="AA42" s="2">
        <v>5.9416666666666667E-4</v>
      </c>
      <c r="AB42" s="2">
        <v>1.4583333333333334E-3</v>
      </c>
      <c r="AC42" s="2">
        <v>2.2416666666666665E-3</v>
      </c>
      <c r="AD42" s="2">
        <v>3.0308333333333333E-3</v>
      </c>
      <c r="AE42" s="2">
        <v>3.1474999999999997E-3</v>
      </c>
      <c r="AF42" s="2" t="s">
        <v>95</v>
      </c>
      <c r="AG42" s="2" t="s">
        <v>95</v>
      </c>
      <c r="AH42" s="2" t="s">
        <v>95</v>
      </c>
      <c r="AI42" s="2" t="s">
        <v>95</v>
      </c>
      <c r="AJ42" s="2" t="s">
        <v>95</v>
      </c>
      <c r="AK42" s="2">
        <v>3.8141666666666662E-3</v>
      </c>
      <c r="AL42" s="2">
        <v>4.181666666666666E-3</v>
      </c>
      <c r="AM42" s="2">
        <v>4.5274999999999994E-3</v>
      </c>
      <c r="AN42" s="2">
        <v>4.7424999999999993E-3</v>
      </c>
      <c r="AO42" s="2">
        <v>4.7133333333333333E-3</v>
      </c>
      <c r="AP42" s="2">
        <v>2.8333333333333335E-5</v>
      </c>
      <c r="AQ42" s="2">
        <v>1.7166666666666665E-4</v>
      </c>
      <c r="AR42" s="2">
        <v>5.3499999999999999E-4</v>
      </c>
      <c r="AS42" s="2">
        <v>7.9333333333333317E-4</v>
      </c>
      <c r="AT42" s="2">
        <v>9.0666666666666673E-4</v>
      </c>
      <c r="AU42" s="2">
        <v>1.895E-3</v>
      </c>
      <c r="AV42" s="2">
        <v>3.0741666666666665E-3</v>
      </c>
      <c r="AW42" s="2">
        <v>4.8116666666666663E-3</v>
      </c>
      <c r="AX42" s="2">
        <v>5.3524999999999996E-3</v>
      </c>
      <c r="AY42" s="2">
        <v>6.443333333333333E-3</v>
      </c>
      <c r="AZ42" s="2">
        <v>3.0774999999999995E-3</v>
      </c>
      <c r="BA42" s="2">
        <v>3.7133333333333332E-3</v>
      </c>
      <c r="BB42" s="2">
        <v>4.2924999999999994E-3</v>
      </c>
      <c r="BC42" s="2">
        <v>4.8500000000000001E-3</v>
      </c>
      <c r="BD42" s="2">
        <v>4.5783333333333327E-3</v>
      </c>
      <c r="BE42" s="2">
        <v>7.0999999999999991E-4</v>
      </c>
      <c r="BF42" s="2">
        <v>1.2824999999999998E-3</v>
      </c>
      <c r="BG42" s="2">
        <v>1.9758333333333329E-3</v>
      </c>
      <c r="BH42" s="2">
        <v>2.4758333333333334E-3</v>
      </c>
      <c r="BI42" s="2">
        <v>2.4433333333333329E-3</v>
      </c>
      <c r="BJ42" s="2">
        <v>4.2891666666666668E-3</v>
      </c>
      <c r="BK42" s="2">
        <v>4.6383333333333329E-3</v>
      </c>
      <c r="BL42" s="2">
        <v>5.1466666666666666E-3</v>
      </c>
      <c r="BM42" s="2">
        <v>5.7083333333333326E-3</v>
      </c>
      <c r="BN42" s="2">
        <v>5.4274999999999992E-3</v>
      </c>
    </row>
    <row r="43" spans="1:66" x14ac:dyDescent="0.2">
      <c r="A43" s="1">
        <v>37771</v>
      </c>
      <c r="B43" s="2">
        <v>1.8191666666666664E-3</v>
      </c>
      <c r="C43" s="2">
        <v>2.4483333333333336E-3</v>
      </c>
      <c r="D43" s="2">
        <v>3.2333333333333333E-3</v>
      </c>
      <c r="E43" s="2">
        <v>4.018333333333333E-3</v>
      </c>
      <c r="F43" s="2">
        <v>3.995833333333333E-3</v>
      </c>
      <c r="G43" s="2">
        <v>1.8133333333333335E-3</v>
      </c>
      <c r="H43" s="2">
        <v>2.4799999999999996E-3</v>
      </c>
      <c r="I43" s="2">
        <v>3.2541666666666665E-3</v>
      </c>
      <c r="J43" s="2">
        <v>4.0883333333333327E-3</v>
      </c>
      <c r="K43" s="2">
        <v>4.080833333333333E-3</v>
      </c>
      <c r="L43" s="2">
        <v>1.7558333333333334E-3</v>
      </c>
      <c r="M43" s="2">
        <v>2.5300000000000001E-3</v>
      </c>
      <c r="N43" s="2">
        <v>3.2766666666666664E-3</v>
      </c>
      <c r="O43" s="2">
        <v>3.8991666666666671E-3</v>
      </c>
      <c r="P43" s="2">
        <v>4.13E-3</v>
      </c>
      <c r="Q43" s="2">
        <v>1.8516666666666666E-3</v>
      </c>
      <c r="R43" s="2">
        <v>2.505833333333333E-3</v>
      </c>
      <c r="S43" s="2">
        <v>3.3541666666666668E-3</v>
      </c>
      <c r="T43" s="2">
        <v>4.1533333333333335E-3</v>
      </c>
      <c r="U43" s="2">
        <v>4.2699999999999995E-3</v>
      </c>
      <c r="V43" s="2">
        <v>2.7999999999999995E-3</v>
      </c>
      <c r="W43" s="2">
        <v>3.1883333333333334E-3</v>
      </c>
      <c r="X43" s="2">
        <v>3.5191666666666661E-3</v>
      </c>
      <c r="Y43" s="2">
        <v>3.7383333333333331E-3</v>
      </c>
      <c r="Z43" s="2">
        <v>3.6866666666666667E-3</v>
      </c>
      <c r="AA43" s="2">
        <v>4.0916666666666667E-4</v>
      </c>
      <c r="AB43" s="2">
        <v>1.2308333333333333E-3</v>
      </c>
      <c r="AC43" s="2">
        <v>2.0258333333333335E-3</v>
      </c>
      <c r="AD43" s="2">
        <v>2.9366666666666664E-3</v>
      </c>
      <c r="AE43" s="2">
        <v>3.0008333333333332E-3</v>
      </c>
      <c r="AF43" s="2" t="s">
        <v>95</v>
      </c>
      <c r="AG43" s="2" t="s">
        <v>95</v>
      </c>
      <c r="AH43" s="2" t="s">
        <v>95</v>
      </c>
      <c r="AI43" s="2" t="s">
        <v>95</v>
      </c>
      <c r="AJ43" s="2" t="s">
        <v>95</v>
      </c>
      <c r="AK43" s="2">
        <v>3.7074999999999999E-3</v>
      </c>
      <c r="AL43" s="2">
        <v>3.9183333333333327E-3</v>
      </c>
      <c r="AM43" s="2">
        <v>4.1541666666666671E-3</v>
      </c>
      <c r="AN43" s="2">
        <v>4.3425E-3</v>
      </c>
      <c r="AO43" s="2">
        <v>4.3208333333333328E-3</v>
      </c>
      <c r="AP43" s="2">
        <v>1.8333333333333329E-5</v>
      </c>
      <c r="AQ43" s="2">
        <v>1.35E-4</v>
      </c>
      <c r="AR43" s="2">
        <v>4.7749999999999995E-4</v>
      </c>
      <c r="AS43" s="2">
        <v>7.8666666666666653E-4</v>
      </c>
      <c r="AT43" s="2">
        <v>9.6166666666666666E-4</v>
      </c>
      <c r="AU43" s="2">
        <v>1.5758333333333332E-3</v>
      </c>
      <c r="AV43" s="2">
        <v>2.6283333333333332E-3</v>
      </c>
      <c r="AW43" s="2">
        <v>4.5049999999999995E-3</v>
      </c>
      <c r="AX43" s="2">
        <v>5.0883333333333327E-3</v>
      </c>
      <c r="AY43" s="2">
        <v>6.0949999999999997E-3</v>
      </c>
      <c r="AZ43" s="2">
        <v>2.6666666666666666E-3</v>
      </c>
      <c r="BA43" s="2">
        <v>3.2499999999999999E-3</v>
      </c>
      <c r="BB43" s="2">
        <v>3.8708333333333329E-3</v>
      </c>
      <c r="BC43" s="2">
        <v>4.4933333333333336E-3</v>
      </c>
      <c r="BD43" s="2">
        <v>4.2766666666666665E-3</v>
      </c>
      <c r="BE43" s="2">
        <v>6.1333333333333335E-4</v>
      </c>
      <c r="BF43" s="2">
        <v>1.1591666666666666E-3</v>
      </c>
      <c r="BG43" s="2">
        <v>1.7633333333333333E-3</v>
      </c>
      <c r="BH43" s="2">
        <v>2.1083333333333332E-3</v>
      </c>
      <c r="BI43" s="2">
        <v>2.0874999999999999E-3</v>
      </c>
      <c r="BJ43" s="2">
        <v>4.2633333333333325E-3</v>
      </c>
      <c r="BK43" s="2">
        <v>4.5641666666666669E-3</v>
      </c>
      <c r="BL43" s="2">
        <v>5.0474999999999999E-3</v>
      </c>
      <c r="BM43" s="2">
        <v>5.4599999999999996E-3</v>
      </c>
      <c r="BN43" s="2">
        <v>5.2933333333333339E-3</v>
      </c>
    </row>
    <row r="44" spans="1:66" x14ac:dyDescent="0.2">
      <c r="A44" s="1">
        <v>37802</v>
      </c>
      <c r="B44" s="2">
        <v>1.8548333333333333E-3</v>
      </c>
      <c r="C44" s="2">
        <v>2.578166666666667E-3</v>
      </c>
      <c r="D44" s="2">
        <v>3.4194722222222222E-3</v>
      </c>
      <c r="E44" s="2">
        <v>4.3227777777777769E-3</v>
      </c>
      <c r="F44" s="2">
        <v>4.3468888888888889E-3</v>
      </c>
      <c r="G44" s="2">
        <v>1.8591388888888887E-3</v>
      </c>
      <c r="H44" s="2">
        <v>2.6281111111111114E-3</v>
      </c>
      <c r="I44" s="2">
        <v>3.4401388888888888E-3</v>
      </c>
      <c r="J44" s="2">
        <v>4.3279444444444442E-3</v>
      </c>
      <c r="K44" s="2">
        <v>4.3649722222222223E-3</v>
      </c>
      <c r="L44" s="2">
        <v>1.8169444444444442E-3</v>
      </c>
      <c r="M44" s="2">
        <v>2.6935555555555558E-3</v>
      </c>
      <c r="N44" s="2">
        <v>3.4375555555555552E-3</v>
      </c>
      <c r="O44" s="2">
        <v>4.1832777777777779E-3</v>
      </c>
      <c r="P44" s="2">
        <v>4.395972222222223E-3</v>
      </c>
      <c r="Q44" s="2">
        <v>1.9108055555555553E-3</v>
      </c>
      <c r="R44" s="2">
        <v>2.6530833333333332E-3</v>
      </c>
      <c r="S44" s="2">
        <v>3.540888888888889E-3</v>
      </c>
      <c r="T44" s="2">
        <v>4.3675555555555559E-3</v>
      </c>
      <c r="U44" s="2">
        <v>4.5199722222222221E-3</v>
      </c>
      <c r="V44" s="2">
        <v>2.9329444444444446E-3</v>
      </c>
      <c r="W44" s="2">
        <v>3.3497222222222227E-3</v>
      </c>
      <c r="X44" s="2">
        <v>3.7320555555555553E-3</v>
      </c>
      <c r="Y44" s="2">
        <v>4.0205277777777774E-3</v>
      </c>
      <c r="Z44" s="2">
        <v>4.0127777777777783E-3</v>
      </c>
      <c r="AA44" s="2">
        <v>4.8050000000000008E-4</v>
      </c>
      <c r="AB44" s="2">
        <v>1.4234166666666666E-3</v>
      </c>
      <c r="AC44" s="2">
        <v>2.2526666666666667E-3</v>
      </c>
      <c r="AD44" s="2">
        <v>3.0130277777777777E-3</v>
      </c>
      <c r="AE44" s="2">
        <v>3.1749166666666666E-3</v>
      </c>
      <c r="AF44" s="2" t="s">
        <v>95</v>
      </c>
      <c r="AG44" s="2" t="s">
        <v>95</v>
      </c>
      <c r="AH44" s="2" t="s">
        <v>95</v>
      </c>
      <c r="AI44" s="2" t="s">
        <v>95</v>
      </c>
      <c r="AJ44" s="2" t="s">
        <v>95</v>
      </c>
      <c r="AK44" s="2">
        <v>3.8216111111111107E-3</v>
      </c>
      <c r="AL44" s="2">
        <v>4.1445277777777774E-3</v>
      </c>
      <c r="AM44" s="2">
        <v>4.4347222222222227E-3</v>
      </c>
      <c r="AN44" s="2">
        <v>4.683583333333333E-3</v>
      </c>
      <c r="AO44" s="2">
        <v>4.655166666666666E-3</v>
      </c>
      <c r="AP44" s="2">
        <v>5.3388888888888891E-5</v>
      </c>
      <c r="AQ44" s="2">
        <v>3.1086111111111109E-4</v>
      </c>
      <c r="AR44" s="2">
        <v>7.6724999999999992E-4</v>
      </c>
      <c r="AS44" s="2">
        <v>1.0781111111111111E-3</v>
      </c>
      <c r="AT44" s="2">
        <v>1.2391388888888888E-3</v>
      </c>
      <c r="AU44" s="2">
        <v>1.5198611111111109E-3</v>
      </c>
      <c r="AV44" s="2">
        <v>2.7004444444444446E-3</v>
      </c>
      <c r="AW44" s="2">
        <v>4.5483888888888891E-3</v>
      </c>
      <c r="AX44" s="2">
        <v>5.4577222222222223E-3</v>
      </c>
      <c r="AY44" s="2">
        <v>6.8320555555555565E-3</v>
      </c>
      <c r="AZ44" s="2">
        <v>2.6315555555555554E-3</v>
      </c>
      <c r="BA44" s="2">
        <v>3.3436944444444447E-3</v>
      </c>
      <c r="BB44" s="2">
        <v>4.0687499999999995E-3</v>
      </c>
      <c r="BC44" s="2">
        <v>4.7369722222222223E-3</v>
      </c>
      <c r="BD44" s="2">
        <v>4.5380555555555556E-3</v>
      </c>
      <c r="BE44" s="2">
        <v>6.8458333333333338E-4</v>
      </c>
      <c r="BF44" s="2">
        <v>1.2994166666666666E-3</v>
      </c>
      <c r="BG44" s="2">
        <v>2.0270555555555558E-3</v>
      </c>
      <c r="BH44" s="2">
        <v>2.4653611111111109E-3</v>
      </c>
      <c r="BI44" s="2">
        <v>2.4369444444444447E-3</v>
      </c>
      <c r="BJ44" s="2">
        <v>4.4751944444444448E-3</v>
      </c>
      <c r="BK44" s="2">
        <v>4.6611944444444444E-3</v>
      </c>
      <c r="BL44" s="2">
        <v>5.1098333333333334E-3</v>
      </c>
      <c r="BM44" s="2">
        <v>5.5093888888888883E-3</v>
      </c>
      <c r="BN44" s="2">
        <v>5.4680555555555559E-3</v>
      </c>
    </row>
    <row r="45" spans="1:66" x14ac:dyDescent="0.2">
      <c r="A45" s="1">
        <v>37833</v>
      </c>
      <c r="B45" s="2">
        <v>2.176027777777778E-3</v>
      </c>
      <c r="C45" s="2">
        <v>2.9596388888888888E-3</v>
      </c>
      <c r="D45" s="2">
        <v>3.7122500000000003E-3</v>
      </c>
      <c r="E45" s="2">
        <v>4.5303055555555556E-3</v>
      </c>
      <c r="F45" s="2">
        <v>4.544083333333334E-3</v>
      </c>
      <c r="G45" s="2">
        <v>2.183777777777778E-3</v>
      </c>
      <c r="H45" s="2">
        <v>3.0181944444444444E-3</v>
      </c>
      <c r="I45" s="2">
        <v>3.7458333333333332E-3</v>
      </c>
      <c r="J45" s="2">
        <v>4.511361111111111E-3</v>
      </c>
      <c r="K45" s="2">
        <v>4.6095277777777775E-3</v>
      </c>
      <c r="L45" s="2">
        <v>2.1079999999999996E-3</v>
      </c>
      <c r="M45" s="2">
        <v>3.0982777777777775E-3</v>
      </c>
      <c r="N45" s="2">
        <v>3.7337777777777781E-3</v>
      </c>
      <c r="O45" s="2">
        <v>4.4398888888888882E-3</v>
      </c>
      <c r="P45" s="2">
        <v>4.6413888888888885E-3</v>
      </c>
      <c r="Q45" s="2">
        <v>2.2087499999999998E-3</v>
      </c>
      <c r="R45" s="2">
        <v>3.0827777777777776E-3</v>
      </c>
      <c r="S45" s="2">
        <v>3.8534722222222221E-3</v>
      </c>
      <c r="T45" s="2">
        <v>4.6973611111111114E-3</v>
      </c>
      <c r="U45" s="2">
        <v>4.9186666666666667E-3</v>
      </c>
      <c r="V45" s="2">
        <v>3.2808333333333335E-3</v>
      </c>
      <c r="W45" s="2">
        <v>3.695027777777778E-3</v>
      </c>
      <c r="X45" s="2">
        <v>3.99125E-3</v>
      </c>
      <c r="Y45" s="2">
        <v>4.2461388888888887E-3</v>
      </c>
      <c r="Z45" s="2">
        <v>4.2246111111111113E-3</v>
      </c>
      <c r="AA45" s="2">
        <v>5.4852777777777777E-4</v>
      </c>
      <c r="AB45" s="2">
        <v>1.5388055555555556E-3</v>
      </c>
      <c r="AC45" s="2">
        <v>2.3491111111111113E-3</v>
      </c>
      <c r="AD45" s="2">
        <v>3.0397222222222219E-3</v>
      </c>
      <c r="AE45" s="2">
        <v>3.0982777777777775E-3</v>
      </c>
      <c r="AF45" s="2" t="s">
        <v>95</v>
      </c>
      <c r="AG45" s="2" t="s">
        <v>95</v>
      </c>
      <c r="AH45" s="2" t="s">
        <v>95</v>
      </c>
      <c r="AI45" s="2" t="s">
        <v>95</v>
      </c>
      <c r="AJ45" s="2" t="s">
        <v>95</v>
      </c>
      <c r="AK45" s="2">
        <v>4.0859722222222217E-3</v>
      </c>
      <c r="AL45" s="2">
        <v>4.4622777777777786E-3</v>
      </c>
      <c r="AM45" s="2">
        <v>4.8196388888888889E-3</v>
      </c>
      <c r="AN45" s="2">
        <v>5.080555555555556E-3</v>
      </c>
      <c r="AO45" s="2">
        <v>5.0461111111111115E-3</v>
      </c>
      <c r="AP45" s="2">
        <v>3.9611111111111113E-5</v>
      </c>
      <c r="AQ45" s="2">
        <v>2.7383333333333334E-4</v>
      </c>
      <c r="AR45" s="2">
        <v>8.757499999999999E-4</v>
      </c>
      <c r="AS45" s="2">
        <v>1.2735833333333334E-3</v>
      </c>
      <c r="AT45" s="2">
        <v>1.5551666666666667E-3</v>
      </c>
      <c r="AU45" s="2">
        <v>2.0149999999999999E-3</v>
      </c>
      <c r="AV45" s="2">
        <v>3.4478888888888884E-3</v>
      </c>
      <c r="AW45" s="2">
        <v>5.4181111111111114E-3</v>
      </c>
      <c r="AX45" s="2">
        <v>6.3429444444444445E-3</v>
      </c>
      <c r="AY45" s="2">
        <v>9.2311111111111118E-3</v>
      </c>
      <c r="AZ45" s="2">
        <v>2.5936666666666669E-3</v>
      </c>
      <c r="BA45" s="2">
        <v>3.6295833333333332E-3</v>
      </c>
      <c r="BB45" s="2">
        <v>4.4519444444444441E-3</v>
      </c>
      <c r="BC45" s="2">
        <v>5.0349166666666667E-3</v>
      </c>
      <c r="BD45" s="2">
        <v>4.7619444444444445E-3</v>
      </c>
      <c r="BE45" s="2">
        <v>9.6100000000000016E-4</v>
      </c>
      <c r="BF45" s="2">
        <v>1.8978888888888888E-3</v>
      </c>
      <c r="BG45" s="2">
        <v>2.7340277777777779E-3</v>
      </c>
      <c r="BH45" s="2">
        <v>3.1663055555555555E-3</v>
      </c>
      <c r="BI45" s="2">
        <v>3.1266944444444441E-3</v>
      </c>
      <c r="BJ45" s="2">
        <v>4.3615277777777775E-3</v>
      </c>
      <c r="BK45" s="2">
        <v>4.563888888888889E-3</v>
      </c>
      <c r="BL45" s="2">
        <v>5.0142500000000005E-3</v>
      </c>
      <c r="BM45" s="2">
        <v>5.5093888888888883E-3</v>
      </c>
      <c r="BN45" s="2">
        <v>5.4491111111111112E-3</v>
      </c>
    </row>
    <row r="46" spans="1:66" x14ac:dyDescent="0.2">
      <c r="A46" s="1">
        <v>37862</v>
      </c>
      <c r="B46" s="2">
        <v>2.1613055555555556E-3</v>
      </c>
      <c r="C46" s="2">
        <v>2.8565000000000001E-3</v>
      </c>
      <c r="D46" s="2">
        <v>3.4526111111111112E-3</v>
      </c>
      <c r="E46" s="2">
        <v>4.1308888888888888E-3</v>
      </c>
      <c r="F46" s="2">
        <v>4.1204166666666672E-3</v>
      </c>
      <c r="G46" s="2">
        <v>2.16775E-3</v>
      </c>
      <c r="H46" s="2">
        <v>2.8846944444444449E-3</v>
      </c>
      <c r="I46" s="2">
        <v>3.4848333333333328E-3</v>
      </c>
      <c r="J46" s="2">
        <v>4.1188055555555561E-3</v>
      </c>
      <c r="K46" s="2">
        <v>4.1695555555555557E-3</v>
      </c>
      <c r="L46" s="2">
        <v>2.1121666666666667E-3</v>
      </c>
      <c r="M46" s="2">
        <v>3.0377500000000001E-3</v>
      </c>
      <c r="N46" s="2">
        <v>3.4558333333333338E-3</v>
      </c>
      <c r="O46" s="2">
        <v>4.0930277777777779E-3</v>
      </c>
      <c r="P46" s="2">
        <v>4.2090277777777777E-3</v>
      </c>
      <c r="Q46" s="2">
        <v>2.2128611111111112E-3</v>
      </c>
      <c r="R46" s="2">
        <v>2.9539722222222224E-3</v>
      </c>
      <c r="S46" s="2">
        <v>3.591166666666667E-3</v>
      </c>
      <c r="T46" s="2">
        <v>4.2219166666666672E-3</v>
      </c>
      <c r="U46" s="2">
        <v>4.4289444444444446E-3</v>
      </c>
      <c r="V46" s="2">
        <v>3.3986388888888894E-3</v>
      </c>
      <c r="W46" s="2">
        <v>3.6564166666666668E-3</v>
      </c>
      <c r="X46" s="2">
        <v>3.8062499999999997E-3</v>
      </c>
      <c r="Y46" s="2">
        <v>3.8561944444444442E-3</v>
      </c>
      <c r="Z46" s="2">
        <v>3.8175277777777782E-3</v>
      </c>
      <c r="AA46" s="2">
        <v>6.1705555555555559E-4</v>
      </c>
      <c r="AB46" s="2">
        <v>1.6256111111111109E-3</v>
      </c>
      <c r="AC46" s="2">
        <v>2.3046944444444447E-3</v>
      </c>
      <c r="AD46" s="2">
        <v>3.0143888888888894E-3</v>
      </c>
      <c r="AE46" s="2">
        <v>3.0949444444444449E-3</v>
      </c>
      <c r="AF46" s="2" t="s">
        <v>95</v>
      </c>
      <c r="AG46" s="2" t="s">
        <v>95</v>
      </c>
      <c r="AH46" s="2" t="s">
        <v>95</v>
      </c>
      <c r="AI46" s="2" t="s">
        <v>95</v>
      </c>
      <c r="AJ46" s="2" t="s">
        <v>95</v>
      </c>
      <c r="AK46" s="2">
        <v>4.0422777777777774E-3</v>
      </c>
      <c r="AL46" s="2">
        <v>4.3411388888888892E-3</v>
      </c>
      <c r="AM46" s="2">
        <v>4.5385E-3</v>
      </c>
      <c r="AN46" s="2">
        <v>4.7568055555555567E-3</v>
      </c>
      <c r="AO46" s="2">
        <v>4.7310277777777784E-3</v>
      </c>
      <c r="AP46" s="2">
        <v>1.5627777777777781E-4</v>
      </c>
      <c r="AQ46" s="2">
        <v>5.7355555555555556E-4</v>
      </c>
      <c r="AR46" s="2">
        <v>1.2204166666666665E-3</v>
      </c>
      <c r="AS46" s="2">
        <v>1.5571388888888889E-3</v>
      </c>
      <c r="AT46" s="2">
        <v>1.6989166666666669E-3</v>
      </c>
      <c r="AU46" s="2">
        <v>2.1129722222222227E-3</v>
      </c>
      <c r="AV46" s="2">
        <v>3.4703333333333335E-3</v>
      </c>
      <c r="AW46" s="2">
        <v>5.1321944444444453E-3</v>
      </c>
      <c r="AX46" s="2">
        <v>5.8330277777777781E-3</v>
      </c>
      <c r="AY46" s="2">
        <v>7.7502500000000011E-3</v>
      </c>
      <c r="AZ46" s="2">
        <v>2.5963055555555557E-3</v>
      </c>
      <c r="BA46" s="2">
        <v>3.449388888888889E-3</v>
      </c>
      <c r="BB46" s="2">
        <v>4.1147777777777771E-3</v>
      </c>
      <c r="BC46" s="2">
        <v>4.6617500000000001E-3</v>
      </c>
      <c r="BD46" s="2">
        <v>4.4047777777777783E-3</v>
      </c>
      <c r="BE46" s="2">
        <v>1.1044166666666667E-3</v>
      </c>
      <c r="BF46" s="2">
        <v>2.1685555555555559E-3</v>
      </c>
      <c r="BG46" s="2">
        <v>3.0941388888888889E-3</v>
      </c>
      <c r="BH46" s="2">
        <v>3.4453611111111117E-3</v>
      </c>
      <c r="BI46" s="2">
        <v>3.4034722222222222E-3</v>
      </c>
      <c r="BJ46" s="2">
        <v>3.8972777777777782E-3</v>
      </c>
      <c r="BK46" s="2">
        <v>4.014888888888889E-3</v>
      </c>
      <c r="BL46" s="2">
        <v>4.3790000000000001E-3</v>
      </c>
      <c r="BM46" s="2">
        <v>5.0540555555555564E-3</v>
      </c>
      <c r="BN46" s="2">
        <v>5.3722500000000003E-3</v>
      </c>
    </row>
    <row r="47" spans="1:66" x14ac:dyDescent="0.2">
      <c r="A47" s="1">
        <v>37894</v>
      </c>
      <c r="B47" s="2">
        <v>2.0586666666666665E-3</v>
      </c>
      <c r="C47" s="2">
        <v>2.856E-3</v>
      </c>
      <c r="D47" s="2">
        <v>3.653333333333334E-3</v>
      </c>
      <c r="E47" s="2">
        <v>4.5288888888888887E-3</v>
      </c>
      <c r="F47" s="2">
        <v>4.541333333333333E-3</v>
      </c>
      <c r="G47" s="2">
        <v>2.0737777777777781E-3</v>
      </c>
      <c r="H47" s="2">
        <v>2.8986666666666666E-3</v>
      </c>
      <c r="I47" s="2">
        <v>3.6960000000000005E-3</v>
      </c>
      <c r="J47" s="2">
        <v>4.5253333333333335E-3</v>
      </c>
      <c r="K47" s="2">
        <v>4.576888888888889E-3</v>
      </c>
      <c r="L47" s="2">
        <v>2.0079999999999998E-3</v>
      </c>
      <c r="M47" s="2">
        <v>3.0435555555555554E-3</v>
      </c>
      <c r="N47" s="2">
        <v>3.6542222222222223E-3</v>
      </c>
      <c r="O47" s="2">
        <v>4.4933333333333336E-3</v>
      </c>
      <c r="P47" s="2">
        <v>4.6204444444444452E-3</v>
      </c>
      <c r="Q47" s="2">
        <v>2.1199999999999999E-3</v>
      </c>
      <c r="R47" s="2">
        <v>2.9422222222222219E-3</v>
      </c>
      <c r="S47" s="2">
        <v>3.8160000000000004E-3</v>
      </c>
      <c r="T47" s="2">
        <v>4.6515555555555555E-3</v>
      </c>
      <c r="U47" s="2">
        <v>4.8062222222222221E-3</v>
      </c>
      <c r="V47" s="2">
        <v>3.5973333333333335E-3</v>
      </c>
      <c r="W47" s="2">
        <v>3.9093333333333332E-3</v>
      </c>
      <c r="X47" s="2">
        <v>4.1368888888888887E-3</v>
      </c>
      <c r="Y47" s="2">
        <v>4.2115555555555561E-3</v>
      </c>
      <c r="Z47" s="2">
        <v>4.1564444444444452E-3</v>
      </c>
      <c r="AA47" s="2">
        <v>4.3111111111111112E-4</v>
      </c>
      <c r="AB47" s="2">
        <v>1.5919999999999999E-3</v>
      </c>
      <c r="AC47" s="2">
        <v>2.4631111111111112E-3</v>
      </c>
      <c r="AD47" s="2">
        <v>3.32E-3</v>
      </c>
      <c r="AE47" s="2">
        <v>3.4071111111111116E-3</v>
      </c>
      <c r="AF47" s="2">
        <v>2.232E-3</v>
      </c>
      <c r="AG47" s="2">
        <v>2.4897777777777778E-3</v>
      </c>
      <c r="AH47" s="2">
        <v>2.6168888888888891E-3</v>
      </c>
      <c r="AI47" s="2">
        <v>2.6106666666666665E-3</v>
      </c>
      <c r="AJ47" s="2">
        <v>2.6088888888888889E-3</v>
      </c>
      <c r="AK47" s="2">
        <v>4.4382222222222227E-3</v>
      </c>
      <c r="AL47" s="2">
        <v>4.7226666666666667E-3</v>
      </c>
      <c r="AM47" s="2">
        <v>4.8924444444444449E-3</v>
      </c>
      <c r="AN47" s="2">
        <v>5.0817777777777779E-3</v>
      </c>
      <c r="AO47" s="2">
        <v>5.0595555555555559E-3</v>
      </c>
      <c r="AP47" s="2">
        <v>1.5555555555555554E-4</v>
      </c>
      <c r="AQ47" s="2">
        <v>5.8222222222222226E-4</v>
      </c>
      <c r="AR47" s="2">
        <v>1.312888888888889E-3</v>
      </c>
      <c r="AS47" s="2">
        <v>1.7146666666666669E-3</v>
      </c>
      <c r="AT47" s="2">
        <v>1.8826666666666666E-3</v>
      </c>
      <c r="AU47" s="2">
        <v>1.952888888888889E-3</v>
      </c>
      <c r="AV47" s="2">
        <v>3.2773333333333335E-3</v>
      </c>
      <c r="AW47" s="2">
        <v>5.243555555555556E-3</v>
      </c>
      <c r="AX47" s="2">
        <v>6.5422222222222227E-3</v>
      </c>
      <c r="AY47" s="2">
        <v>9.6488888888888891E-3</v>
      </c>
      <c r="AZ47" s="2">
        <v>2.5973333333333339E-3</v>
      </c>
      <c r="BA47" s="2">
        <v>3.4551111111111115E-3</v>
      </c>
      <c r="BB47" s="2">
        <v>4.252444444444445E-3</v>
      </c>
      <c r="BC47" s="2">
        <v>4.9724444444444451E-3</v>
      </c>
      <c r="BD47" s="2">
        <v>4.7004444444444446E-3</v>
      </c>
      <c r="BE47" s="2">
        <v>1.0355555555555556E-3</v>
      </c>
      <c r="BF47" s="2">
        <v>2.0782222222222226E-3</v>
      </c>
      <c r="BG47" s="2">
        <v>3.2826666666666664E-3</v>
      </c>
      <c r="BH47" s="2">
        <v>3.7262222222222223E-3</v>
      </c>
      <c r="BI47" s="2">
        <v>3.673777777777778E-3</v>
      </c>
      <c r="BJ47" s="2">
        <v>4.171555555555556E-3</v>
      </c>
      <c r="BK47" s="2">
        <v>4.3777777777777773E-3</v>
      </c>
      <c r="BL47" s="2">
        <v>4.8222222222222225E-3</v>
      </c>
      <c r="BM47" s="2">
        <v>5.8293333333333339E-3</v>
      </c>
      <c r="BN47" s="2">
        <v>5.9297777777777786E-3</v>
      </c>
    </row>
    <row r="48" spans="1:66" x14ac:dyDescent="0.2">
      <c r="A48" s="1">
        <v>37925</v>
      </c>
      <c r="B48" s="2">
        <v>2.3732222222222219E-3</v>
      </c>
      <c r="C48" s="2">
        <v>3.1464999999999996E-3</v>
      </c>
      <c r="D48" s="2">
        <v>3.8371111111111115E-3</v>
      </c>
      <c r="E48" s="2">
        <v>4.4949999999999999E-3</v>
      </c>
      <c r="F48" s="2">
        <v>4.4863888888888887E-3</v>
      </c>
      <c r="G48" s="2">
        <v>2.3921666666666666E-3</v>
      </c>
      <c r="H48" s="2">
        <v>3.1878333333333329E-3</v>
      </c>
      <c r="I48" s="2">
        <v>3.8293611111111115E-3</v>
      </c>
      <c r="J48" s="2">
        <v>4.4949999999999999E-3</v>
      </c>
      <c r="K48" s="2">
        <v>4.5406388888888892E-3</v>
      </c>
      <c r="L48" s="2">
        <v>2.3327499999999998E-3</v>
      </c>
      <c r="M48" s="2">
        <v>3.2274444444444442E-3</v>
      </c>
      <c r="N48" s="2">
        <v>3.8078333333333328E-3</v>
      </c>
      <c r="O48" s="2">
        <v>4.5260000000000005E-3</v>
      </c>
      <c r="P48" s="2">
        <v>4.5707777777777769E-3</v>
      </c>
      <c r="Q48" s="2">
        <v>2.4179999999999996E-3</v>
      </c>
      <c r="R48" s="2">
        <v>3.2317500000000002E-3</v>
      </c>
      <c r="S48" s="2">
        <v>3.9309722222222229E-3</v>
      </c>
      <c r="T48" s="2">
        <v>4.6121111111111111E-3</v>
      </c>
      <c r="U48" s="2">
        <v>4.7576388888888885E-3</v>
      </c>
      <c r="V48" s="2">
        <v>4.0007222222222224E-3</v>
      </c>
      <c r="W48" s="2">
        <v>4.3494722222222225E-3</v>
      </c>
      <c r="X48" s="2">
        <v>4.4054444444444445E-3</v>
      </c>
      <c r="Y48" s="2">
        <v>4.267666666666667E-3</v>
      </c>
      <c r="Z48" s="2">
        <v>4.1118055555555552E-3</v>
      </c>
      <c r="AA48" s="2">
        <v>6.4841666666666672E-4</v>
      </c>
      <c r="AB48" s="2">
        <v>1.719638888888889E-3</v>
      </c>
      <c r="AC48" s="2">
        <v>2.4748333333333337E-3</v>
      </c>
      <c r="AD48" s="2">
        <v>3.2351944444444442E-3</v>
      </c>
      <c r="AE48" s="2">
        <v>3.376416666666666E-3</v>
      </c>
      <c r="AF48" s="2">
        <v>2.4653611111111109E-3</v>
      </c>
      <c r="AG48" s="2">
        <v>2.8373611111111112E-3</v>
      </c>
      <c r="AH48" s="2">
        <v>3.0276666666666664E-3</v>
      </c>
      <c r="AI48" s="2">
        <v>3.0138888888888893E-3</v>
      </c>
      <c r="AJ48" s="2">
        <v>3.0095833333333333E-3</v>
      </c>
      <c r="AK48" s="2">
        <v>4.7180277777777776E-3</v>
      </c>
      <c r="AL48" s="2">
        <v>4.9806666666666662E-3</v>
      </c>
      <c r="AM48" s="2">
        <v>5.0590277777777777E-3</v>
      </c>
      <c r="AN48" s="2">
        <v>5.2019722222222224E-3</v>
      </c>
      <c r="AO48" s="2">
        <v>5.1856111111111113E-3</v>
      </c>
      <c r="AP48" s="2">
        <v>1.1022222222222223E-4</v>
      </c>
      <c r="AQ48" s="2">
        <v>5.5627777777777782E-4</v>
      </c>
      <c r="AR48" s="2">
        <v>1.3269722222222222E-3</v>
      </c>
      <c r="AS48" s="2">
        <v>1.7764722222222225E-3</v>
      </c>
      <c r="AT48" s="2">
        <v>1.9995E-3</v>
      </c>
      <c r="AU48" s="2">
        <v>2.2595555555555554E-3</v>
      </c>
      <c r="AV48" s="2">
        <v>3.4384166666666664E-3</v>
      </c>
      <c r="AW48" s="2">
        <v>5.5756944444444448E-3</v>
      </c>
      <c r="AX48" s="2">
        <v>6.6469166666666673E-3</v>
      </c>
      <c r="AY48" s="2">
        <v>1.7005222222222224E-2</v>
      </c>
      <c r="AZ48" s="2">
        <v>2.7331666666666663E-3</v>
      </c>
      <c r="BA48" s="2">
        <v>3.6536944444444447E-3</v>
      </c>
      <c r="BB48" s="2">
        <v>4.3761666666666662E-3</v>
      </c>
      <c r="BC48" s="2">
        <v>4.9668888888888887E-3</v>
      </c>
      <c r="BD48" s="2">
        <v>4.7369722222222223E-3</v>
      </c>
      <c r="BE48" s="2">
        <v>1.2150277777777778E-3</v>
      </c>
      <c r="BF48" s="2">
        <v>2.3981944444444445E-3</v>
      </c>
      <c r="BG48" s="2">
        <v>3.480611111111111E-3</v>
      </c>
      <c r="BH48" s="2">
        <v>4.0454999999999996E-3</v>
      </c>
      <c r="BI48" s="2">
        <v>3.9843611111111113E-3</v>
      </c>
      <c r="BJ48" s="2">
        <v>4.0179444444444446E-3</v>
      </c>
      <c r="BK48" s="2">
        <v>4.2254722222222225E-3</v>
      </c>
      <c r="BL48" s="2">
        <v>4.5122222222222222E-3</v>
      </c>
      <c r="BM48" s="2">
        <v>5.5111111111111116E-3</v>
      </c>
      <c r="BN48" s="2">
        <v>5.3053055555555553E-3</v>
      </c>
    </row>
    <row r="49" spans="1:66" x14ac:dyDescent="0.2">
      <c r="A49" s="1">
        <v>37953</v>
      </c>
      <c r="B49" s="2">
        <v>2.2641111111111113E-3</v>
      </c>
      <c r="C49" s="2">
        <v>2.9687777777777781E-3</v>
      </c>
      <c r="D49" s="2">
        <v>3.5365555555555554E-3</v>
      </c>
      <c r="E49" s="2">
        <v>4.057666666666666E-3</v>
      </c>
      <c r="F49" s="2">
        <v>4.0856666666666671E-3</v>
      </c>
      <c r="G49" s="2">
        <v>2.2804444444444443E-3</v>
      </c>
      <c r="H49" s="2">
        <v>2.9967777777777779E-3</v>
      </c>
      <c r="I49" s="2">
        <v>3.559111111111111E-3</v>
      </c>
      <c r="J49" s="2">
        <v>4.1035555555555556E-3</v>
      </c>
      <c r="K49" s="2">
        <v>4.1502222222222227E-3</v>
      </c>
      <c r="L49" s="2">
        <v>2.2438888888888886E-3</v>
      </c>
      <c r="M49" s="2">
        <v>3.0294444444444444E-3</v>
      </c>
      <c r="N49" s="2">
        <v>3.5381111111111112E-3</v>
      </c>
      <c r="O49" s="2">
        <v>4.1206666666666666E-3</v>
      </c>
      <c r="P49" s="2">
        <v>4.1408888888888884E-3</v>
      </c>
      <c r="Q49" s="2">
        <v>2.3107777777777779E-3</v>
      </c>
      <c r="R49" s="2">
        <v>3.0418888888888887E-3</v>
      </c>
      <c r="S49" s="2">
        <v>3.6540000000000001E-3</v>
      </c>
      <c r="T49" s="2">
        <v>4.2194444444444441E-3</v>
      </c>
      <c r="U49" s="2">
        <v>4.3291111111111117E-3</v>
      </c>
      <c r="V49" s="2">
        <v>3.6221111111111111E-3</v>
      </c>
      <c r="W49" s="2">
        <v>3.9238888888888891E-3</v>
      </c>
      <c r="X49" s="2">
        <v>4.0234444444444441E-3</v>
      </c>
      <c r="Y49" s="2">
        <v>3.908333333333334E-3</v>
      </c>
      <c r="Z49" s="2">
        <v>3.7092222222222227E-3</v>
      </c>
      <c r="AA49" s="2">
        <v>8.2755555555555555E-4</v>
      </c>
      <c r="AB49" s="2">
        <v>1.6940000000000002E-3</v>
      </c>
      <c r="AC49" s="2">
        <v>2.3582222222222221E-3</v>
      </c>
      <c r="AD49" s="2">
        <v>2.8435555555555558E-3</v>
      </c>
      <c r="AE49" s="2">
        <v>3.0302222222222223E-3</v>
      </c>
      <c r="AF49" s="2">
        <v>1.7484444444444448E-3</v>
      </c>
      <c r="AG49" s="2">
        <v>2.4157777777777775E-3</v>
      </c>
      <c r="AH49" s="2">
        <v>2.8948888888888891E-3</v>
      </c>
      <c r="AI49" s="2">
        <v>3.4580000000000001E-3</v>
      </c>
      <c r="AJ49" s="2">
        <v>3.4113333333333335E-3</v>
      </c>
      <c r="AK49" s="2">
        <v>4.5414444444444452E-3</v>
      </c>
      <c r="AL49" s="2">
        <v>4.6829999999999997E-3</v>
      </c>
      <c r="AM49" s="2">
        <v>4.7063333333333332E-3</v>
      </c>
      <c r="AN49" s="2">
        <v>4.8043333333333332E-3</v>
      </c>
      <c r="AO49" s="2">
        <v>4.7942222222222223E-3</v>
      </c>
      <c r="AP49" s="2">
        <v>8.9444444444444443E-5</v>
      </c>
      <c r="AQ49" s="2">
        <v>4.3866666666666663E-4</v>
      </c>
      <c r="AR49" s="2">
        <v>1.0881111111111111E-3</v>
      </c>
      <c r="AS49" s="2">
        <v>1.4575555555555555E-3</v>
      </c>
      <c r="AT49" s="2">
        <v>1.6683333333333333E-3</v>
      </c>
      <c r="AU49" s="2">
        <v>2.1972222222222224E-3</v>
      </c>
      <c r="AV49" s="2">
        <v>3.2612222222222218E-3</v>
      </c>
      <c r="AW49" s="2">
        <v>4.960666666666667E-3</v>
      </c>
      <c r="AX49" s="2">
        <v>6.0417777777777779E-3</v>
      </c>
      <c r="AY49" s="2">
        <v>1.3649222222222222E-2</v>
      </c>
      <c r="AZ49" s="2">
        <v>2.5223333333333335E-3</v>
      </c>
      <c r="BA49" s="2">
        <v>3.3405555555555558E-3</v>
      </c>
      <c r="BB49" s="2">
        <v>3.9464444444444443E-3</v>
      </c>
      <c r="BC49" s="2">
        <v>4.4745555555555554E-3</v>
      </c>
      <c r="BD49" s="2">
        <v>4.2388888888888893E-3</v>
      </c>
      <c r="BE49" s="2">
        <v>1.1900000000000001E-3</v>
      </c>
      <c r="BF49" s="2">
        <v>2.2687777777777775E-3</v>
      </c>
      <c r="BG49" s="2">
        <v>3.2829999999999999E-3</v>
      </c>
      <c r="BH49" s="2">
        <v>3.7403333333333334E-3</v>
      </c>
      <c r="BI49" s="2">
        <v>3.6827777777777779E-3</v>
      </c>
      <c r="BJ49" s="2">
        <v>3.6221111111111111E-3</v>
      </c>
      <c r="BK49" s="2">
        <v>3.8927777777777776E-3</v>
      </c>
      <c r="BL49" s="2">
        <v>4.0926666666666663E-3</v>
      </c>
      <c r="BM49" s="2">
        <v>5.0571111111111112E-3</v>
      </c>
      <c r="BN49" s="2">
        <v>5.0446666666666669E-3</v>
      </c>
    </row>
    <row r="50" spans="1:66" x14ac:dyDescent="0.2">
      <c r="A50" s="1">
        <v>37986</v>
      </c>
      <c r="B50" s="2">
        <v>2.4218333333333331E-3</v>
      </c>
      <c r="C50" s="2">
        <v>3.3054999999999998E-3</v>
      </c>
      <c r="D50" s="2">
        <v>4.0177499999999996E-3</v>
      </c>
      <c r="E50" s="2">
        <v>4.6447499999999996E-3</v>
      </c>
      <c r="F50" s="2">
        <v>4.741916666666666E-3</v>
      </c>
      <c r="G50" s="2">
        <v>2.4264166666666661E-3</v>
      </c>
      <c r="H50" s="2">
        <v>3.3247499999999996E-3</v>
      </c>
      <c r="I50" s="2">
        <v>4.0498333333333332E-3</v>
      </c>
      <c r="J50" s="2">
        <v>4.7043333333333329E-3</v>
      </c>
      <c r="K50" s="2">
        <v>4.8088333333333334E-3</v>
      </c>
      <c r="L50" s="2">
        <v>2.3760000000000001E-3</v>
      </c>
      <c r="M50" s="2">
        <v>3.3531666666666666E-3</v>
      </c>
      <c r="N50" s="2">
        <v>4.0351666666666669E-3</v>
      </c>
      <c r="O50" s="2">
        <v>4.7437499999999997E-3</v>
      </c>
      <c r="P50" s="2">
        <v>4.8015000000000002E-3</v>
      </c>
      <c r="Q50" s="2">
        <v>2.4786666666666668E-3</v>
      </c>
      <c r="R50" s="2">
        <v>3.3724166666666659E-3</v>
      </c>
      <c r="S50" s="2">
        <v>4.1799999999999988E-3</v>
      </c>
      <c r="T50" s="2">
        <v>4.8940833333333336E-3</v>
      </c>
      <c r="U50" s="2">
        <v>5.0499166666666661E-3</v>
      </c>
      <c r="V50" s="2">
        <v>4.0085833333333336E-3</v>
      </c>
      <c r="W50" s="2">
        <v>4.3202499999999994E-3</v>
      </c>
      <c r="X50" s="2">
        <v>4.4770000000000001E-3</v>
      </c>
      <c r="Y50" s="2">
        <v>4.3926666666666662E-3</v>
      </c>
      <c r="Z50" s="2">
        <v>4.2716666666666667E-3</v>
      </c>
      <c r="AA50" s="2">
        <v>8.3416666666666665E-4</v>
      </c>
      <c r="AB50" s="2">
        <v>1.8168333333333333E-3</v>
      </c>
      <c r="AC50" s="2">
        <v>2.6189166666666665E-3</v>
      </c>
      <c r="AD50" s="2">
        <v>3.1597499999999998E-3</v>
      </c>
      <c r="AE50" s="2">
        <v>3.1762499999999998E-3</v>
      </c>
      <c r="AF50" s="2">
        <v>2.435583333333333E-3</v>
      </c>
      <c r="AG50" s="2">
        <v>2.966333333333333E-3</v>
      </c>
      <c r="AH50" s="2">
        <v>3.680416666666666E-3</v>
      </c>
      <c r="AI50" s="2">
        <v>4.2845000000000001E-3</v>
      </c>
      <c r="AJ50" s="2">
        <v>4.2249166666666659E-3</v>
      </c>
      <c r="AK50" s="2">
        <v>4.9298333333333329E-3</v>
      </c>
      <c r="AL50" s="2">
        <v>5.188333333333333E-3</v>
      </c>
      <c r="AM50" s="2">
        <v>5.2194999999999993E-3</v>
      </c>
      <c r="AN50" s="2">
        <v>5.3359166666666659E-3</v>
      </c>
      <c r="AO50" s="2">
        <v>5.3239999999999997E-3</v>
      </c>
      <c r="AP50" s="2">
        <v>8.7999999999999998E-5</v>
      </c>
      <c r="AQ50" s="2">
        <v>5.4724999999999988E-4</v>
      </c>
      <c r="AR50" s="2">
        <v>1.3273333333333331E-3</v>
      </c>
      <c r="AS50" s="2">
        <v>1.7728333333333331E-3</v>
      </c>
      <c r="AT50" s="2">
        <v>2.013E-3</v>
      </c>
      <c r="AU50" s="2">
        <v>2.4025833333333334E-3</v>
      </c>
      <c r="AV50" s="2">
        <v>3.7033333333333328E-3</v>
      </c>
      <c r="AW50" s="2">
        <v>6.2846666666666658E-3</v>
      </c>
      <c r="AX50" s="2">
        <v>7.535E-3</v>
      </c>
      <c r="AY50" s="2">
        <v>1.3864583333333331E-2</v>
      </c>
      <c r="AZ50" s="2">
        <v>2.7674166666666667E-3</v>
      </c>
      <c r="BA50" s="2">
        <v>3.763833333333333E-3</v>
      </c>
      <c r="BB50" s="2">
        <v>4.4806666666666667E-3</v>
      </c>
      <c r="BC50" s="2">
        <v>5.1681666666666664E-3</v>
      </c>
      <c r="BD50" s="2">
        <v>4.9224999999999998E-3</v>
      </c>
      <c r="BE50" s="2">
        <v>9.7716666666666676E-4</v>
      </c>
      <c r="BF50" s="2">
        <v>2.6629166666666663E-3</v>
      </c>
      <c r="BG50" s="2">
        <v>3.6070833333333332E-3</v>
      </c>
      <c r="BH50" s="2">
        <v>3.9049999999999996E-3</v>
      </c>
      <c r="BI50" s="2">
        <v>3.8582499999999993E-3</v>
      </c>
      <c r="BJ50" s="2">
        <v>4.1066666666666673E-3</v>
      </c>
      <c r="BK50" s="2">
        <v>4.5109166666666665E-3</v>
      </c>
      <c r="BL50" s="2">
        <v>4.8491666666666666E-3</v>
      </c>
      <c r="BM50" s="2">
        <v>5.8134999999999984E-3</v>
      </c>
      <c r="BN50" s="2">
        <v>5.9271666666666657E-3</v>
      </c>
    </row>
    <row r="51" spans="1:66" x14ac:dyDescent="0.2">
      <c r="A51" s="1">
        <v>38016</v>
      </c>
      <c r="B51" s="2">
        <v>2.1475000000000001E-3</v>
      </c>
      <c r="C51" s="2">
        <v>2.9424999999999998E-3</v>
      </c>
      <c r="D51" s="2">
        <v>3.6416666666666667E-3</v>
      </c>
      <c r="E51" s="2">
        <v>4.2633333333333325E-3</v>
      </c>
      <c r="F51" s="2">
        <v>4.2983333333333328E-3</v>
      </c>
      <c r="G51" s="2">
        <v>2.1583333333333333E-3</v>
      </c>
      <c r="H51" s="2">
        <v>2.9666666666666665E-3</v>
      </c>
      <c r="I51" s="2">
        <v>3.6766666666666666E-3</v>
      </c>
      <c r="J51" s="2">
        <v>4.3049999999999998E-3</v>
      </c>
      <c r="K51" s="2">
        <v>4.3758333333333331E-3</v>
      </c>
      <c r="L51" s="2">
        <v>2.100833333333333E-3</v>
      </c>
      <c r="M51" s="2">
        <v>2.9624999999999999E-3</v>
      </c>
      <c r="N51" s="2">
        <v>3.6533333333333335E-3</v>
      </c>
      <c r="O51" s="2">
        <v>4.3283333333333333E-3</v>
      </c>
      <c r="P51" s="2">
        <v>4.3708333333333333E-3</v>
      </c>
      <c r="Q51" s="2">
        <v>2.1933333333333332E-3</v>
      </c>
      <c r="R51" s="2">
        <v>3.0174999999999998E-3</v>
      </c>
      <c r="S51" s="2">
        <v>3.7725000000000002E-3</v>
      </c>
      <c r="T51" s="2">
        <v>4.4541666666666662E-3</v>
      </c>
      <c r="U51" s="2">
        <v>4.5808333333333326E-3</v>
      </c>
      <c r="V51" s="2">
        <v>3.7433333333333333E-3</v>
      </c>
      <c r="W51" s="2">
        <v>4.031666666666666E-3</v>
      </c>
      <c r="X51" s="2">
        <v>4.1416666666666659E-3</v>
      </c>
      <c r="Y51" s="2">
        <v>4.0466666666666663E-3</v>
      </c>
      <c r="Z51" s="2">
        <v>3.8791666666666666E-3</v>
      </c>
      <c r="AA51" s="2">
        <v>6.6416666666666664E-4</v>
      </c>
      <c r="AB51" s="2">
        <v>1.5533333333333332E-3</v>
      </c>
      <c r="AC51" s="2">
        <v>2.4058333333333332E-3</v>
      </c>
      <c r="AD51" s="2">
        <v>3.0591666666666666E-3</v>
      </c>
      <c r="AE51" s="2">
        <v>2.9741666666666666E-3</v>
      </c>
      <c r="AF51" s="2">
        <v>2.2491666666666667E-3</v>
      </c>
      <c r="AG51" s="2">
        <v>2.7541666666666669E-3</v>
      </c>
      <c r="AH51" s="2">
        <v>3.3841666666666664E-3</v>
      </c>
      <c r="AI51" s="2">
        <v>3.9341666666666665E-3</v>
      </c>
      <c r="AJ51" s="2">
        <v>3.8791666666666666E-3</v>
      </c>
      <c r="AK51" s="2">
        <v>4.649166666666666E-3</v>
      </c>
      <c r="AL51" s="2">
        <v>4.8949999999999992E-3</v>
      </c>
      <c r="AM51" s="2">
        <v>4.9649999999999998E-3</v>
      </c>
      <c r="AN51" s="2">
        <v>5.0783333333333331E-3</v>
      </c>
      <c r="AO51" s="2">
        <v>5.0633333333333329E-3</v>
      </c>
      <c r="AP51" s="2">
        <v>5.2500000000000002E-5</v>
      </c>
      <c r="AQ51" s="2">
        <v>4.15E-4</v>
      </c>
      <c r="AR51" s="2">
        <v>1.1766666666666666E-3</v>
      </c>
      <c r="AS51" s="2">
        <v>1.6124999999999998E-3</v>
      </c>
      <c r="AT51" s="2">
        <v>1.8333333333333335E-3</v>
      </c>
      <c r="AU51" s="2">
        <v>2.2066666666666667E-3</v>
      </c>
      <c r="AV51" s="2">
        <v>3.2516666666666666E-3</v>
      </c>
      <c r="AW51" s="2">
        <v>5.6566666666666657E-3</v>
      </c>
      <c r="AX51" s="2">
        <v>5.8933333333333338E-3</v>
      </c>
      <c r="AY51" s="2">
        <v>3.2475833333333329E-2</v>
      </c>
      <c r="AZ51" s="2">
        <v>2.2441666666666664E-3</v>
      </c>
      <c r="BA51" s="2">
        <v>3.2391666666666667E-3</v>
      </c>
      <c r="BB51" s="2">
        <v>4.0049999999999999E-3</v>
      </c>
      <c r="BC51" s="2">
        <v>4.734166666666666E-3</v>
      </c>
      <c r="BD51" s="2">
        <v>4.47E-3</v>
      </c>
      <c r="BE51" s="2">
        <v>9.4499999999999988E-4</v>
      </c>
      <c r="BF51" s="2">
        <v>2.1083333333333332E-3</v>
      </c>
      <c r="BG51" s="2">
        <v>3.0541666666666668E-3</v>
      </c>
      <c r="BH51" s="2">
        <v>3.2925000000000003E-3</v>
      </c>
      <c r="BI51" s="2">
        <v>3.2550000000000001E-3</v>
      </c>
      <c r="BJ51" s="2">
        <v>3.8624999999999996E-3</v>
      </c>
      <c r="BK51" s="2">
        <v>4.2108333333333329E-3</v>
      </c>
      <c r="BL51" s="2">
        <v>4.416666666666666E-3</v>
      </c>
      <c r="BM51" s="2">
        <v>5.4766666666666661E-3</v>
      </c>
      <c r="BN51" s="2">
        <v>5.707499999999999E-3</v>
      </c>
    </row>
    <row r="52" spans="1:66" x14ac:dyDescent="0.2">
      <c r="A52" s="1">
        <v>38044</v>
      </c>
      <c r="B52" s="2">
        <v>1.7842222222222224E-3</v>
      </c>
      <c r="C52" s="2">
        <v>2.5246666666666668E-3</v>
      </c>
      <c r="D52" s="2">
        <v>3.2534444444444442E-3</v>
      </c>
      <c r="E52" s="2">
        <v>3.9129999999999998E-3</v>
      </c>
      <c r="F52" s="2">
        <v>3.9581111111111119E-3</v>
      </c>
      <c r="G52" s="2">
        <v>1.816111111111111E-3</v>
      </c>
      <c r="H52" s="2">
        <v>2.562777777777778E-3</v>
      </c>
      <c r="I52" s="2">
        <v>3.2892222222222225E-3</v>
      </c>
      <c r="J52" s="2">
        <v>3.9487777777777776E-3</v>
      </c>
      <c r="K52" s="2">
        <v>4.0327777777777775E-3</v>
      </c>
      <c r="L52" s="2">
        <v>1.7593333333333335E-3</v>
      </c>
      <c r="M52" s="2">
        <v>2.5588888888888888E-3</v>
      </c>
      <c r="N52" s="2">
        <v>3.2752222222222223E-3</v>
      </c>
      <c r="O52" s="2">
        <v>3.951111111111111E-3</v>
      </c>
      <c r="P52" s="2">
        <v>4.0133333333333332E-3</v>
      </c>
      <c r="Q52" s="2">
        <v>1.8223333333333334E-3</v>
      </c>
      <c r="R52" s="2">
        <v>2.6086666666666667E-3</v>
      </c>
      <c r="S52" s="2">
        <v>3.3848888888888891E-3</v>
      </c>
      <c r="T52" s="2">
        <v>4.0864444444444446E-3</v>
      </c>
      <c r="U52" s="2">
        <v>4.2171111111111107E-3</v>
      </c>
      <c r="V52" s="2">
        <v>3.3825555555555557E-3</v>
      </c>
      <c r="W52" s="2">
        <v>3.6446666666666667E-3</v>
      </c>
      <c r="X52" s="2">
        <v>3.7644444444444444E-3</v>
      </c>
      <c r="Y52" s="2">
        <v>3.7418888888888888E-3</v>
      </c>
      <c r="Z52" s="2">
        <v>3.622888888888889E-3</v>
      </c>
      <c r="AA52" s="2">
        <v>5.0555555555555564E-4</v>
      </c>
      <c r="AB52" s="2">
        <v>1.2918888888888889E-3</v>
      </c>
      <c r="AC52" s="2">
        <v>2.1404444444444444E-3</v>
      </c>
      <c r="AD52" s="2">
        <v>2.7704444444444443E-3</v>
      </c>
      <c r="AE52" s="2">
        <v>2.7385555555555553E-3</v>
      </c>
      <c r="AF52" s="2">
        <v>2.0315555555555555E-3</v>
      </c>
      <c r="AG52" s="2">
        <v>2.6786666666666664E-3</v>
      </c>
      <c r="AH52" s="2">
        <v>3.2192222222222227E-3</v>
      </c>
      <c r="AI52" s="2">
        <v>3.7348888888888883E-3</v>
      </c>
      <c r="AJ52" s="2">
        <v>3.6827777777777779E-3</v>
      </c>
      <c r="AK52" s="2">
        <v>4.1688888888888895E-3</v>
      </c>
      <c r="AL52" s="2">
        <v>4.3757777777777779E-3</v>
      </c>
      <c r="AM52" s="2">
        <v>4.3928888888888889E-3</v>
      </c>
      <c r="AN52" s="2">
        <v>4.4877777777777772E-3</v>
      </c>
      <c r="AO52" s="2">
        <v>4.4776666666666663E-3</v>
      </c>
      <c r="AP52" s="2">
        <v>4.9000000000000005E-5</v>
      </c>
      <c r="AQ52" s="2">
        <v>3.4377777777777781E-4</v>
      </c>
      <c r="AR52" s="2">
        <v>1.0251111111111112E-3</v>
      </c>
      <c r="AS52" s="2">
        <v>1.4886666666666668E-3</v>
      </c>
      <c r="AT52" s="2">
        <v>1.7531111111111113E-3</v>
      </c>
      <c r="AU52" s="2">
        <v>1.8783333333333334E-3</v>
      </c>
      <c r="AV52" s="2">
        <v>2.9897777777777778E-3</v>
      </c>
      <c r="AW52" s="2">
        <v>4.8245555555555559E-3</v>
      </c>
      <c r="AX52" s="2">
        <v>5.641222222222222E-3</v>
      </c>
      <c r="AY52" s="2">
        <v>1.3426777777777779E-2</v>
      </c>
      <c r="AZ52" s="2">
        <v>1.9032222222222224E-3</v>
      </c>
      <c r="BA52" s="2">
        <v>2.8738888888888885E-3</v>
      </c>
      <c r="BB52" s="2">
        <v>3.6221111111111111E-3</v>
      </c>
      <c r="BC52" s="2">
        <v>4.2941111111111114E-3</v>
      </c>
      <c r="BD52" s="2">
        <v>4.0918888888888888E-3</v>
      </c>
      <c r="BE52" s="2">
        <v>8.1588888888888889E-4</v>
      </c>
      <c r="BF52" s="2">
        <v>1.8565555555555555E-3</v>
      </c>
      <c r="BG52" s="2">
        <v>2.8536666666666667E-3</v>
      </c>
      <c r="BH52" s="2">
        <v>3.1305555555555557E-3</v>
      </c>
      <c r="BI52" s="2">
        <v>3.0901111111111112E-3</v>
      </c>
      <c r="BJ52" s="2">
        <v>3.6384444444444446E-3</v>
      </c>
      <c r="BK52" s="2">
        <v>3.9760000000000004E-3</v>
      </c>
      <c r="BL52" s="2">
        <v>4.147111111111111E-3</v>
      </c>
      <c r="BM52" s="2">
        <v>5.151222222222222E-3</v>
      </c>
      <c r="BN52" s="2">
        <v>5.2624444444444446E-3</v>
      </c>
    </row>
    <row r="53" spans="1:66" x14ac:dyDescent="0.2">
      <c r="A53" s="1">
        <v>38077</v>
      </c>
      <c r="B53" s="2">
        <v>1.9864166666666663E-3</v>
      </c>
      <c r="C53" s="2">
        <v>2.8673333333333333E-3</v>
      </c>
      <c r="D53" s="2">
        <v>3.7354166666666664E-3</v>
      </c>
      <c r="E53" s="2">
        <v>4.5604166666666657E-3</v>
      </c>
      <c r="F53" s="2">
        <v>4.5833333333333334E-3</v>
      </c>
      <c r="G53" s="2">
        <v>2.0304166666666665E-3</v>
      </c>
      <c r="H53" s="2">
        <v>2.8985E-3</v>
      </c>
      <c r="I53" s="2">
        <v>3.7830833333333332E-3</v>
      </c>
      <c r="J53" s="2">
        <v>4.6144999999999997E-3</v>
      </c>
      <c r="K53" s="2">
        <v>4.6539166666666664E-3</v>
      </c>
      <c r="L53" s="2">
        <v>1.9735833333333333E-3</v>
      </c>
      <c r="M53" s="2">
        <v>2.8911666666666665E-3</v>
      </c>
      <c r="N53" s="2">
        <v>3.7684166666666664E-3</v>
      </c>
      <c r="O53" s="2">
        <v>4.5934166666666667E-3</v>
      </c>
      <c r="P53" s="2">
        <v>4.683249999999999E-3</v>
      </c>
      <c r="Q53" s="2">
        <v>2.0441666666666664E-3</v>
      </c>
      <c r="R53" s="2">
        <v>2.9819166666666666E-3</v>
      </c>
      <c r="S53" s="2">
        <v>3.9297499999999992E-3</v>
      </c>
      <c r="T53" s="2">
        <v>4.7593333333333333E-3</v>
      </c>
      <c r="U53" s="2">
        <v>4.904166666666666E-3</v>
      </c>
      <c r="V53" s="2">
        <v>4.126833333333333E-3</v>
      </c>
      <c r="W53" s="2">
        <v>4.3055833333333331E-3</v>
      </c>
      <c r="X53" s="2">
        <v>4.4128333333333328E-3</v>
      </c>
      <c r="Y53" s="2">
        <v>4.3330833333333338E-3</v>
      </c>
      <c r="Z53" s="2">
        <v>4.230416666666667E-3</v>
      </c>
      <c r="AA53" s="2">
        <v>6.8291666666666663E-4</v>
      </c>
      <c r="AB53" s="2">
        <v>1.541833333333333E-3</v>
      </c>
      <c r="AC53" s="2">
        <v>2.4575833333333333E-3</v>
      </c>
      <c r="AD53" s="2">
        <v>3.1762499999999998E-3</v>
      </c>
      <c r="AE53" s="2">
        <v>3.2083333333333334E-3</v>
      </c>
      <c r="AF53" s="2">
        <v>2.3365833333333329E-3</v>
      </c>
      <c r="AG53" s="2">
        <v>3.1817499999999997E-3</v>
      </c>
      <c r="AH53" s="2">
        <v>3.7418333333333327E-3</v>
      </c>
      <c r="AI53" s="2">
        <v>4.3468333333333328E-3</v>
      </c>
      <c r="AJ53" s="2">
        <v>4.286333333333333E-3</v>
      </c>
      <c r="AK53" s="2">
        <v>4.7574999999999996E-3</v>
      </c>
      <c r="AL53" s="2">
        <v>4.9884999999999999E-3</v>
      </c>
      <c r="AM53" s="2">
        <v>5.1736666666666667E-3</v>
      </c>
      <c r="AN53" s="2">
        <v>5.2955833333333336E-3</v>
      </c>
      <c r="AO53" s="2">
        <v>5.2781666666666662E-3</v>
      </c>
      <c r="AP53" s="2">
        <v>1.2741666666666668E-4</v>
      </c>
      <c r="AQ53" s="2">
        <v>5.6375000000000001E-4</v>
      </c>
      <c r="AR53" s="2">
        <v>1.3951666666666667E-3</v>
      </c>
      <c r="AS53" s="2">
        <v>1.8214166666666667E-3</v>
      </c>
      <c r="AT53" s="2">
        <v>2.1138333333333334E-3</v>
      </c>
      <c r="AU53" s="2">
        <v>2.2797499999999997E-3</v>
      </c>
      <c r="AV53" s="2">
        <v>3.3E-3</v>
      </c>
      <c r="AW53" s="2">
        <v>5.5256666666666657E-3</v>
      </c>
      <c r="AX53" s="2">
        <v>6.1682500000000001E-3</v>
      </c>
      <c r="AY53" s="2">
        <v>1.8025333333333334E-2</v>
      </c>
      <c r="AZ53" s="2">
        <v>2.2027499999999998E-3</v>
      </c>
      <c r="BA53" s="2">
        <v>3.3302499999999999E-3</v>
      </c>
      <c r="BB53" s="2">
        <v>4.223083333333333E-3</v>
      </c>
      <c r="BC53" s="2">
        <v>5.0957499999999996E-3</v>
      </c>
      <c r="BD53" s="2">
        <v>4.8317499999999992E-3</v>
      </c>
      <c r="BE53" s="2">
        <v>8.6166666666666651E-4</v>
      </c>
      <c r="BF53" s="2">
        <v>2.0863333333333333E-3</v>
      </c>
      <c r="BG53" s="2">
        <v>3.0396666666666662E-3</v>
      </c>
      <c r="BH53" s="2">
        <v>3.3660000000000001E-3</v>
      </c>
      <c r="BI53" s="2">
        <v>3.3265833333333333E-3</v>
      </c>
      <c r="BJ53" s="2">
        <v>4.1745000000000003E-3</v>
      </c>
      <c r="BK53" s="2">
        <v>4.4760833333333328E-3</v>
      </c>
      <c r="BL53" s="2">
        <v>4.8574166666666661E-3</v>
      </c>
      <c r="BM53" s="2">
        <v>5.7566666666666669E-3</v>
      </c>
      <c r="BN53" s="2">
        <v>6.0646666666666661E-3</v>
      </c>
    </row>
    <row r="54" spans="1:66" x14ac:dyDescent="0.2">
      <c r="A54" s="1">
        <v>38107</v>
      </c>
      <c r="B54" s="2">
        <v>2.0874999999999999E-3</v>
      </c>
      <c r="C54" s="2">
        <v>2.895E-3</v>
      </c>
      <c r="D54" s="2">
        <v>3.6025000000000002E-3</v>
      </c>
      <c r="E54" s="2">
        <v>4.2374999999999999E-3</v>
      </c>
      <c r="F54" s="2">
        <v>4.2633333333333325E-3</v>
      </c>
      <c r="G54" s="2">
        <v>2.1258333333333333E-3</v>
      </c>
      <c r="H54" s="2">
        <v>2.9083333333333331E-3</v>
      </c>
      <c r="I54" s="2">
        <v>3.6449999999999994E-3</v>
      </c>
      <c r="J54" s="2">
        <v>4.2724999999999994E-3</v>
      </c>
      <c r="K54" s="2">
        <v>4.2966666666666656E-3</v>
      </c>
      <c r="L54" s="2">
        <v>2.0758333333333332E-3</v>
      </c>
      <c r="M54" s="2">
        <v>2.9041666666666664E-3</v>
      </c>
      <c r="N54" s="2">
        <v>3.6158333333333337E-3</v>
      </c>
      <c r="O54" s="2">
        <v>4.2883333333333332E-3</v>
      </c>
      <c r="P54" s="2">
        <v>4.3366666666666658E-3</v>
      </c>
      <c r="Q54" s="2">
        <v>2.143333333333333E-3</v>
      </c>
      <c r="R54" s="2">
        <v>2.9758333333333329E-3</v>
      </c>
      <c r="S54" s="2">
        <v>3.7624999999999994E-3</v>
      </c>
      <c r="T54" s="2">
        <v>4.4458333333333329E-3</v>
      </c>
      <c r="U54" s="2">
        <v>4.5658333333333332E-3</v>
      </c>
      <c r="V54" s="2">
        <v>3.900833333333333E-3</v>
      </c>
      <c r="W54" s="2">
        <v>4.1166666666666669E-3</v>
      </c>
      <c r="X54" s="2">
        <v>4.2249999999999996E-3</v>
      </c>
      <c r="Y54" s="2">
        <v>4.1133333333333334E-3</v>
      </c>
      <c r="Z54" s="2">
        <v>3.9883333333333324E-3</v>
      </c>
      <c r="AA54" s="2">
        <v>9.4583333333333336E-4</v>
      </c>
      <c r="AB54" s="2">
        <v>1.6625000000000001E-3</v>
      </c>
      <c r="AC54" s="2">
        <v>2.3766666666666667E-3</v>
      </c>
      <c r="AD54" s="2">
        <v>2.9333333333333334E-3</v>
      </c>
      <c r="AE54" s="2">
        <v>2.9241666666666661E-3</v>
      </c>
      <c r="AF54" s="2">
        <v>2.3524999999999996E-3</v>
      </c>
      <c r="AG54" s="2">
        <v>3.8108333333333336E-3</v>
      </c>
      <c r="AH54" s="2">
        <v>4.2866666666666661E-3</v>
      </c>
      <c r="AI54" s="2">
        <v>4.8633333333333332E-3</v>
      </c>
      <c r="AJ54" s="2">
        <v>4.7949999999999989E-3</v>
      </c>
      <c r="AK54" s="2">
        <v>4.6074999999999996E-3</v>
      </c>
      <c r="AL54" s="2">
        <v>4.8966666666666672E-3</v>
      </c>
      <c r="AM54" s="2">
        <v>5.0974999999999996E-3</v>
      </c>
      <c r="AN54" s="2">
        <v>5.2066666666666667E-3</v>
      </c>
      <c r="AO54" s="2">
        <v>5.188333333333333E-3</v>
      </c>
      <c r="AP54" s="2">
        <v>1.2583333333333332E-4</v>
      </c>
      <c r="AQ54" s="2">
        <v>5.5999999999999995E-4</v>
      </c>
      <c r="AR54" s="2">
        <v>1.3533333333333333E-3</v>
      </c>
      <c r="AS54" s="2">
        <v>1.8191666666666664E-3</v>
      </c>
      <c r="AT54" s="2">
        <v>2.090833333333333E-3</v>
      </c>
      <c r="AU54" s="2">
        <v>2.4283333333333336E-3</v>
      </c>
      <c r="AV54" s="2">
        <v>3.7366666666666663E-3</v>
      </c>
      <c r="AW54" s="2">
        <v>5.6024999999999998E-3</v>
      </c>
      <c r="AX54" s="2">
        <v>5.7341666666666661E-3</v>
      </c>
      <c r="AY54" s="2">
        <v>1.6630833333333331E-2</v>
      </c>
      <c r="AZ54" s="2">
        <v>2.2750000000000001E-3</v>
      </c>
      <c r="BA54" s="2">
        <v>3.345833333333333E-3</v>
      </c>
      <c r="BB54" s="2">
        <v>4.1049999999999993E-3</v>
      </c>
      <c r="BC54" s="2">
        <v>4.8216666666666659E-3</v>
      </c>
      <c r="BD54" s="2">
        <v>4.5399999999999998E-3</v>
      </c>
      <c r="BE54" s="2">
        <v>8.5666666666666671E-4</v>
      </c>
      <c r="BF54" s="2">
        <v>2.1216666666666662E-3</v>
      </c>
      <c r="BG54" s="2">
        <v>2.9199999999999999E-3</v>
      </c>
      <c r="BH54" s="2">
        <v>3.3066666666666665E-3</v>
      </c>
      <c r="BI54" s="2">
        <v>3.2633333333333334E-3</v>
      </c>
      <c r="BJ54" s="2">
        <v>3.8433333333333332E-3</v>
      </c>
      <c r="BK54" s="2">
        <v>4.0741666666666669E-3</v>
      </c>
      <c r="BL54" s="2">
        <v>4.3791666666666666E-3</v>
      </c>
      <c r="BM54" s="2">
        <v>5.188333333333333E-3</v>
      </c>
      <c r="BN54" s="2">
        <v>5.4258333333333329E-3</v>
      </c>
    </row>
    <row r="55" spans="1:66" x14ac:dyDescent="0.2">
      <c r="A55" s="1">
        <v>38138</v>
      </c>
      <c r="B55" s="2">
        <v>2.3103611111111111E-3</v>
      </c>
      <c r="C55" s="2">
        <v>3.152527777777778E-3</v>
      </c>
      <c r="D55" s="2">
        <v>3.86725E-3</v>
      </c>
      <c r="E55" s="2">
        <v>4.5010277777777783E-3</v>
      </c>
      <c r="F55" s="2">
        <v>4.5139444444444446E-3</v>
      </c>
      <c r="G55" s="2">
        <v>2.3370555555555558E-3</v>
      </c>
      <c r="H55" s="2">
        <v>3.1843888888888889E-3</v>
      </c>
      <c r="I55" s="2">
        <v>3.9042777777777778E-3</v>
      </c>
      <c r="J55" s="2">
        <v>4.5423611111111116E-3</v>
      </c>
      <c r="K55" s="2">
        <v>4.5630277777777778E-3</v>
      </c>
      <c r="L55" s="2">
        <v>2.333611111111111E-3</v>
      </c>
      <c r="M55" s="2">
        <v>3.178361111111111E-3</v>
      </c>
      <c r="N55" s="2">
        <v>3.8689722222222224E-3</v>
      </c>
      <c r="O55" s="2">
        <v>4.559583333333333E-3</v>
      </c>
      <c r="P55" s="2">
        <v>4.6009166666666663E-3</v>
      </c>
      <c r="Q55" s="2">
        <v>2.3577222222222224E-3</v>
      </c>
      <c r="R55" s="2">
        <v>3.2412222222222222E-3</v>
      </c>
      <c r="S55" s="2">
        <v>4.0351666666666669E-3</v>
      </c>
      <c r="T55" s="2">
        <v>4.7214722222222215E-3</v>
      </c>
      <c r="U55" s="2">
        <v>4.8187777777777777E-3</v>
      </c>
      <c r="V55" s="2">
        <v>4.3615277777777775E-3</v>
      </c>
      <c r="W55" s="2">
        <v>4.4898333333333335E-3</v>
      </c>
      <c r="X55" s="2">
        <v>4.5001666666666671E-3</v>
      </c>
      <c r="Y55" s="2">
        <v>4.2960833333333332E-3</v>
      </c>
      <c r="Z55" s="2">
        <v>4.135055555555555E-3</v>
      </c>
      <c r="AA55" s="2">
        <v>1.0720833333333333E-3</v>
      </c>
      <c r="AB55" s="2">
        <v>1.8806666666666668E-3</v>
      </c>
      <c r="AC55" s="2">
        <v>2.5652499999999998E-3</v>
      </c>
      <c r="AD55" s="2">
        <v>3.0664166666666669E-3</v>
      </c>
      <c r="AE55" s="2">
        <v>3.0776111111111113E-3</v>
      </c>
      <c r="AF55" s="2">
        <v>2.4619166666666665E-3</v>
      </c>
      <c r="AG55" s="2">
        <v>3.8388333333333334E-3</v>
      </c>
      <c r="AH55" s="2">
        <v>4.4958611111111111E-3</v>
      </c>
      <c r="AI55" s="2">
        <v>5.0874444444444448E-3</v>
      </c>
      <c r="AJ55" s="2">
        <v>5.0133888888888893E-3</v>
      </c>
      <c r="AK55" s="2">
        <v>4.5880000000000001E-3</v>
      </c>
      <c r="AL55" s="2">
        <v>4.9100555555555555E-3</v>
      </c>
      <c r="AM55" s="2">
        <v>5.1985277777777776E-3</v>
      </c>
      <c r="AN55" s="2">
        <v>5.3035833333333329E-3</v>
      </c>
      <c r="AO55" s="2">
        <v>5.2829166666666658E-3</v>
      </c>
      <c r="AP55" s="2">
        <v>1.1883333333333334E-4</v>
      </c>
      <c r="AQ55" s="2">
        <v>5.7866666666666667E-4</v>
      </c>
      <c r="AR55" s="2">
        <v>1.4018888888888887E-3</v>
      </c>
      <c r="AS55" s="2">
        <v>1.9202777777777777E-3</v>
      </c>
      <c r="AT55" s="2">
        <v>2.1613888888888885E-3</v>
      </c>
      <c r="AU55" s="2">
        <v>2.9234722222222223E-3</v>
      </c>
      <c r="AV55" s="2">
        <v>4.1143888888888888E-3</v>
      </c>
      <c r="AW55" s="2">
        <v>5.7005555555555551E-3</v>
      </c>
      <c r="AX55" s="2">
        <v>6.0932222222222212E-3</v>
      </c>
      <c r="AY55" s="2">
        <v>7.7095277777777778E-3</v>
      </c>
      <c r="AZ55" s="2">
        <v>2.7236944444444444E-3</v>
      </c>
      <c r="BA55" s="2">
        <v>3.7019166666666667E-3</v>
      </c>
      <c r="BB55" s="2">
        <v>4.3270833333333338E-3</v>
      </c>
      <c r="BC55" s="2">
        <v>4.984111111111111E-3</v>
      </c>
      <c r="BD55" s="2">
        <v>4.6887500000000002E-3</v>
      </c>
      <c r="BE55" s="2">
        <v>1.0496944444444445E-3</v>
      </c>
      <c r="BF55" s="2">
        <v>2.2251111111111113E-3</v>
      </c>
      <c r="BG55" s="2">
        <v>3.1430555555555552E-3</v>
      </c>
      <c r="BH55" s="2">
        <v>3.5383055555555558E-3</v>
      </c>
      <c r="BI55" s="2">
        <v>3.4892222222222217E-3</v>
      </c>
      <c r="BJ55" s="2">
        <v>4.0343055555555549E-3</v>
      </c>
      <c r="BK55" s="2">
        <v>4.3821944444444446E-3</v>
      </c>
      <c r="BL55" s="2">
        <v>4.663777777777778E-3</v>
      </c>
      <c r="BM55" s="2">
        <v>5.7246666666666661E-3</v>
      </c>
      <c r="BN55" s="2">
        <v>5.5903333333333334E-3</v>
      </c>
    </row>
    <row r="56" spans="1:66" x14ac:dyDescent="0.2">
      <c r="A56" s="1">
        <v>38168</v>
      </c>
      <c r="B56" s="2">
        <v>2.3008333333333335E-3</v>
      </c>
      <c r="C56" s="2">
        <v>3.0608333333333329E-3</v>
      </c>
      <c r="D56" s="2">
        <v>3.6874999999999998E-3</v>
      </c>
      <c r="E56" s="2">
        <v>4.2424999999999997E-3</v>
      </c>
      <c r="F56" s="2">
        <v>4.2591666666666663E-3</v>
      </c>
      <c r="G56" s="2">
        <v>2.2966666666666665E-3</v>
      </c>
      <c r="H56" s="2">
        <v>3.075E-3</v>
      </c>
      <c r="I56" s="2">
        <v>3.7058333333333335E-3</v>
      </c>
      <c r="J56" s="2">
        <v>4.2708333333333331E-3</v>
      </c>
      <c r="K56" s="2">
        <v>4.2950000000000002E-3</v>
      </c>
      <c r="L56" s="2">
        <v>2.3316666666666668E-3</v>
      </c>
      <c r="M56" s="2">
        <v>3.0949999999999997E-3</v>
      </c>
      <c r="N56" s="2">
        <v>3.7016666666666665E-3</v>
      </c>
      <c r="O56" s="2">
        <v>4.2950000000000002E-3</v>
      </c>
      <c r="P56" s="2">
        <v>4.3258333333333326E-3</v>
      </c>
      <c r="Q56" s="2">
        <v>2.3366666666666666E-3</v>
      </c>
      <c r="R56" s="2">
        <v>3.1508333333333336E-3</v>
      </c>
      <c r="S56" s="2">
        <v>3.8516666666666664E-3</v>
      </c>
      <c r="T56" s="2">
        <v>4.4399999999999995E-3</v>
      </c>
      <c r="U56" s="2">
        <v>4.5608333333333334E-3</v>
      </c>
      <c r="V56" s="2">
        <v>4.1316666666666663E-3</v>
      </c>
      <c r="W56" s="2">
        <v>4.2858333333333325E-3</v>
      </c>
      <c r="X56" s="2">
        <v>4.3091666666666669E-3</v>
      </c>
      <c r="Y56" s="2">
        <v>4.1191666666666659E-3</v>
      </c>
      <c r="Z56" s="2">
        <v>3.9216666666666671E-3</v>
      </c>
      <c r="AA56" s="2">
        <v>1.2491666666666667E-3</v>
      </c>
      <c r="AB56" s="2">
        <v>1.9391666666666665E-3</v>
      </c>
      <c r="AC56" s="2">
        <v>2.5183333333333329E-3</v>
      </c>
      <c r="AD56" s="2">
        <v>3.0600000000000002E-3</v>
      </c>
      <c r="AE56" s="2">
        <v>3.0000000000000001E-3</v>
      </c>
      <c r="AF56" s="2">
        <v>2.5325E-3</v>
      </c>
      <c r="AG56" s="2">
        <v>3.2550000000000001E-3</v>
      </c>
      <c r="AH56" s="2">
        <v>3.9941666666666667E-3</v>
      </c>
      <c r="AI56" s="2">
        <v>4.5566666666666663E-3</v>
      </c>
      <c r="AJ56" s="2">
        <v>4.4908333333333328E-3</v>
      </c>
      <c r="AK56" s="2">
        <v>4.505833333333333E-3</v>
      </c>
      <c r="AL56" s="2">
        <v>4.8300000000000001E-3</v>
      </c>
      <c r="AM56" s="2">
        <v>5.0508333333333325E-3</v>
      </c>
      <c r="AN56" s="2">
        <v>5.1866666666666667E-3</v>
      </c>
      <c r="AO56" s="2">
        <v>5.1650000000000003E-3</v>
      </c>
      <c r="AP56" s="2">
        <v>1.4166666666666668E-4</v>
      </c>
      <c r="AQ56" s="2">
        <v>6.8499999999999995E-4</v>
      </c>
      <c r="AR56" s="2">
        <v>1.5433333333333334E-3</v>
      </c>
      <c r="AS56" s="2">
        <v>2.0341666666666663E-3</v>
      </c>
      <c r="AT56" s="2">
        <v>2.3508333333333332E-3</v>
      </c>
      <c r="AU56" s="2">
        <v>3.1249999999999997E-3</v>
      </c>
      <c r="AV56" s="2">
        <v>4.051666666666667E-3</v>
      </c>
      <c r="AW56" s="2">
        <v>5.5774999999999991E-3</v>
      </c>
      <c r="AX56" s="2">
        <v>5.9258333333333324E-3</v>
      </c>
      <c r="AY56" s="2">
        <v>6.0875E-3</v>
      </c>
      <c r="AZ56" s="2">
        <v>2.7916666666666667E-3</v>
      </c>
      <c r="BA56" s="2">
        <v>3.671666666666666E-3</v>
      </c>
      <c r="BB56" s="2">
        <v>4.2424999999999997E-3</v>
      </c>
      <c r="BC56" s="2">
        <v>4.8399999999999997E-3</v>
      </c>
      <c r="BD56" s="2">
        <v>4.5291666666666657E-3</v>
      </c>
      <c r="BE56" s="2">
        <v>1.1066666666666666E-3</v>
      </c>
      <c r="BF56" s="2">
        <v>2.228333333333333E-3</v>
      </c>
      <c r="BG56" s="2">
        <v>3.2624999999999998E-3</v>
      </c>
      <c r="BH56" s="2">
        <v>3.6116666666666662E-3</v>
      </c>
      <c r="BI56" s="2">
        <v>3.5599999999999998E-3</v>
      </c>
      <c r="BJ56" s="2">
        <v>4.1475000000000001E-3</v>
      </c>
      <c r="BK56" s="2">
        <v>4.649166666666666E-3</v>
      </c>
      <c r="BL56" s="2">
        <v>5.011666666666666E-3</v>
      </c>
      <c r="BM56" s="2">
        <v>5.7816666666666659E-3</v>
      </c>
      <c r="BN56" s="2">
        <v>5.9766666666666657E-3</v>
      </c>
    </row>
    <row r="57" spans="1:66" x14ac:dyDescent="0.2">
      <c r="A57" s="1">
        <v>38198</v>
      </c>
      <c r="B57" s="2">
        <v>2.2341666666666664E-3</v>
      </c>
      <c r="C57" s="2">
        <v>2.9816666666666663E-3</v>
      </c>
      <c r="D57" s="2">
        <v>3.6074999999999996E-3</v>
      </c>
      <c r="E57" s="2">
        <v>4.1633333333333331E-3</v>
      </c>
      <c r="F57" s="2">
        <v>4.1841666666666659E-3</v>
      </c>
      <c r="G57" s="2">
        <v>2.2408333333333334E-3</v>
      </c>
      <c r="H57" s="2">
        <v>2.9983333333333329E-3</v>
      </c>
      <c r="I57" s="2">
        <v>3.6375000000000001E-3</v>
      </c>
      <c r="J57" s="2">
        <v>4.1875000000000002E-3</v>
      </c>
      <c r="K57" s="2">
        <v>4.2224999999999997E-3</v>
      </c>
      <c r="L57" s="2">
        <v>2.2758333333333328E-3</v>
      </c>
      <c r="M57" s="2">
        <v>2.9841666666666667E-3</v>
      </c>
      <c r="N57" s="2">
        <v>3.6241666666666666E-3</v>
      </c>
      <c r="O57" s="2">
        <v>4.2199999999999998E-3</v>
      </c>
      <c r="P57" s="2">
        <v>4.2483333333333331E-3</v>
      </c>
      <c r="Q57" s="2">
        <v>2.2783333333333332E-3</v>
      </c>
      <c r="R57" s="2">
        <v>3.058333333333333E-3</v>
      </c>
      <c r="S57" s="2">
        <v>3.7775E-3</v>
      </c>
      <c r="T57" s="2">
        <v>4.378333333333333E-3</v>
      </c>
      <c r="U57" s="2">
        <v>4.4808333333333332E-3</v>
      </c>
      <c r="V57" s="2">
        <v>4.2191666666666662E-3</v>
      </c>
      <c r="W57" s="2">
        <v>4.3283333333333333E-3</v>
      </c>
      <c r="X57" s="2">
        <v>4.3041666666666662E-3</v>
      </c>
      <c r="Y57" s="2">
        <v>4.080833333333333E-3</v>
      </c>
      <c r="Z57" s="2">
        <v>3.9049999999999996E-3</v>
      </c>
      <c r="AA57" s="2">
        <v>1.1616666666666665E-3</v>
      </c>
      <c r="AB57" s="2">
        <v>1.8600000000000001E-3</v>
      </c>
      <c r="AC57" s="2">
        <v>2.4549999999999997E-3</v>
      </c>
      <c r="AD57" s="2">
        <v>2.9824999999999999E-3</v>
      </c>
      <c r="AE57" s="2">
        <v>3.0216666666666664E-3</v>
      </c>
      <c r="AF57" s="2">
        <v>2.8008333333333331E-3</v>
      </c>
      <c r="AG57" s="2">
        <v>3.6950000000000004E-3</v>
      </c>
      <c r="AH57" s="2">
        <v>4.2275000000000004E-3</v>
      </c>
      <c r="AI57" s="2">
        <v>4.8066666666666657E-3</v>
      </c>
      <c r="AJ57" s="2">
        <v>4.740833333333333E-3</v>
      </c>
      <c r="AK57" s="2">
        <v>4.5125E-3</v>
      </c>
      <c r="AL57" s="2">
        <v>4.841666666666666E-3</v>
      </c>
      <c r="AM57" s="2">
        <v>5.0124999999999996E-3</v>
      </c>
      <c r="AN57" s="2">
        <v>5.1899999999999993E-3</v>
      </c>
      <c r="AO57" s="2">
        <v>5.1666666666666666E-3</v>
      </c>
      <c r="AP57" s="2">
        <v>1.7749999999999998E-4</v>
      </c>
      <c r="AQ57" s="2">
        <v>7.3999999999999999E-4</v>
      </c>
      <c r="AR57" s="2">
        <v>1.6208333333333335E-3</v>
      </c>
      <c r="AS57" s="2">
        <v>2.1849999999999999E-3</v>
      </c>
      <c r="AT57" s="2">
        <v>2.5941666666666665E-3</v>
      </c>
      <c r="AU57" s="2">
        <v>2.9649999999999998E-3</v>
      </c>
      <c r="AV57" s="2">
        <v>3.7708333333333335E-3</v>
      </c>
      <c r="AW57" s="2">
        <v>5.3191666666666665E-3</v>
      </c>
      <c r="AX57" s="2">
        <v>5.7099999999999998E-3</v>
      </c>
      <c r="AY57" s="2">
        <v>5.8849999999999996E-3</v>
      </c>
      <c r="AZ57" s="2">
        <v>2.7591666666666667E-3</v>
      </c>
      <c r="BA57" s="2">
        <v>3.6141666666666666E-3</v>
      </c>
      <c r="BB57" s="2">
        <v>4.1758333333333335E-3</v>
      </c>
      <c r="BC57" s="2">
        <v>4.7966666666666661E-3</v>
      </c>
      <c r="BD57" s="2">
        <v>4.4625000000000003E-3</v>
      </c>
      <c r="BE57" s="2">
        <v>1.2191666666666666E-3</v>
      </c>
      <c r="BF57" s="2">
        <v>2.1416666666666663E-3</v>
      </c>
      <c r="BG57" s="2">
        <v>3.1299999999999995E-3</v>
      </c>
      <c r="BH57" s="2">
        <v>3.5349999999999999E-3</v>
      </c>
      <c r="BI57" s="2">
        <v>3.4841666666666667E-3</v>
      </c>
      <c r="BJ57" s="2">
        <v>4.4458333333333329E-3</v>
      </c>
      <c r="BK57" s="2">
        <v>4.9674999999999997E-3</v>
      </c>
      <c r="BL57" s="2">
        <v>5.2124999999999993E-3</v>
      </c>
      <c r="BM57" s="2">
        <v>6.0266666666666663E-3</v>
      </c>
      <c r="BN57" s="2">
        <v>5.9350000000000002E-3</v>
      </c>
    </row>
    <row r="58" spans="1:66" x14ac:dyDescent="0.2">
      <c r="A58" s="1">
        <v>38230</v>
      </c>
      <c r="B58" s="2">
        <v>2.2044444444444446E-3</v>
      </c>
      <c r="C58" s="2">
        <v>2.9795555555555556E-3</v>
      </c>
      <c r="D58" s="2">
        <v>3.6897777777777779E-3</v>
      </c>
      <c r="E58" s="2">
        <v>4.3102222222222231E-3</v>
      </c>
      <c r="F58" s="2">
        <v>4.3404444444444445E-3</v>
      </c>
      <c r="G58" s="2">
        <v>2.2373333333333334E-3</v>
      </c>
      <c r="H58" s="2">
        <v>2.9973333333333336E-3</v>
      </c>
      <c r="I58" s="2">
        <v>3.7182222222222222E-3</v>
      </c>
      <c r="J58" s="2">
        <v>4.3351111111111116E-3</v>
      </c>
      <c r="K58" s="2">
        <v>4.3920000000000001E-3</v>
      </c>
      <c r="L58" s="2">
        <v>2.2693333333333333E-3</v>
      </c>
      <c r="M58" s="2">
        <v>2.9697777777777782E-3</v>
      </c>
      <c r="N58" s="2">
        <v>3.6986666666666665E-3</v>
      </c>
      <c r="O58" s="2">
        <v>4.3644444444444451E-3</v>
      </c>
      <c r="P58" s="2">
        <v>4.4204444444444447E-3</v>
      </c>
      <c r="Q58" s="2">
        <v>2.2675555555555556E-3</v>
      </c>
      <c r="R58" s="2">
        <v>3.0568888888888894E-3</v>
      </c>
      <c r="S58" s="2">
        <v>3.8666666666666667E-3</v>
      </c>
      <c r="T58" s="2">
        <v>4.5431111111111106E-3</v>
      </c>
      <c r="U58" s="2">
        <v>4.6648888888888886E-3</v>
      </c>
      <c r="V58" s="2">
        <v>4.2897777777777778E-3</v>
      </c>
      <c r="W58" s="2">
        <v>4.4044444444444452E-3</v>
      </c>
      <c r="X58" s="2">
        <v>4.424E-3</v>
      </c>
      <c r="Y58" s="2">
        <v>4.2426666666666663E-3</v>
      </c>
      <c r="Z58" s="2">
        <v>4.0613333333333335E-3</v>
      </c>
      <c r="AA58" s="2">
        <v>1.0044444444444445E-3</v>
      </c>
      <c r="AB58" s="2">
        <v>1.7777777777777779E-3</v>
      </c>
      <c r="AC58" s="2">
        <v>2.5004444444444449E-3</v>
      </c>
      <c r="AD58" s="2">
        <v>3.1795555555555553E-3</v>
      </c>
      <c r="AE58" s="2">
        <v>3.2257777777777784E-3</v>
      </c>
      <c r="AF58" s="2">
        <v>2.9831111111111113E-3</v>
      </c>
      <c r="AG58" s="2">
        <v>4.2026666666666662E-3</v>
      </c>
      <c r="AH58" s="2">
        <v>4.5893333333333333E-3</v>
      </c>
      <c r="AI58" s="2">
        <v>5.2115555555555561E-3</v>
      </c>
      <c r="AJ58" s="2">
        <v>5.1413333333333328E-3</v>
      </c>
      <c r="AK58" s="2">
        <v>4.6737777777777784E-3</v>
      </c>
      <c r="AL58" s="2">
        <v>4.9182222222222231E-3</v>
      </c>
      <c r="AM58" s="2">
        <v>5.0471111111111107E-3</v>
      </c>
      <c r="AN58" s="2">
        <v>5.2088888888888896E-3</v>
      </c>
      <c r="AO58" s="2">
        <v>5.1902222222222228E-3</v>
      </c>
      <c r="AP58" s="2">
        <v>1.0755555555555555E-4</v>
      </c>
      <c r="AQ58" s="2">
        <v>6.0711111111111111E-4</v>
      </c>
      <c r="AR58" s="2">
        <v>1.4737777777777776E-3</v>
      </c>
      <c r="AS58" s="2">
        <v>2.0471111111111111E-3</v>
      </c>
      <c r="AT58" s="2">
        <v>2.4248888888888892E-3</v>
      </c>
      <c r="AU58" s="2">
        <v>2.8080000000000002E-3</v>
      </c>
      <c r="AV58" s="2">
        <v>3.9653333333333337E-3</v>
      </c>
      <c r="AW58" s="2">
        <v>5.4800000000000005E-3</v>
      </c>
      <c r="AX58" s="2">
        <v>5.7306666666666669E-3</v>
      </c>
      <c r="AY58" s="2">
        <v>5.7093333333333328E-3</v>
      </c>
      <c r="AZ58" s="2">
        <v>2.738666666666667E-3</v>
      </c>
      <c r="BA58" s="2">
        <v>3.6355555555555555E-3</v>
      </c>
      <c r="BB58" s="2">
        <v>4.2595555555555555E-3</v>
      </c>
      <c r="BC58" s="2">
        <v>4.9795555555555556E-3</v>
      </c>
      <c r="BD58" s="2">
        <v>4.6480000000000002E-3</v>
      </c>
      <c r="BE58" s="2">
        <v>1.4622222222222222E-3</v>
      </c>
      <c r="BF58" s="2">
        <v>2.277333333333333E-3</v>
      </c>
      <c r="BG58" s="2">
        <v>3.1582222222222224E-3</v>
      </c>
      <c r="BH58" s="2">
        <v>3.6444444444444441E-3</v>
      </c>
      <c r="BI58" s="2">
        <v>3.5937777777777778E-3</v>
      </c>
      <c r="BJ58" s="2">
        <v>4.96E-3</v>
      </c>
      <c r="BK58" s="2">
        <v>5.487111111111111E-3</v>
      </c>
      <c r="BL58" s="2">
        <v>5.4568888888888887E-3</v>
      </c>
      <c r="BM58" s="2">
        <v>6.4302222222222226E-3</v>
      </c>
      <c r="BN58" s="2">
        <v>7.8933333333333338E-3</v>
      </c>
    </row>
    <row r="59" spans="1:66" x14ac:dyDescent="0.2">
      <c r="A59" s="1">
        <v>38260</v>
      </c>
      <c r="B59" s="2">
        <v>2.1658333333333334E-3</v>
      </c>
      <c r="C59" s="2">
        <v>2.7949999999999997E-3</v>
      </c>
      <c r="D59" s="2">
        <v>3.434166666666667E-3</v>
      </c>
      <c r="E59" s="2">
        <v>4.0074999999999998E-3</v>
      </c>
      <c r="F59" s="2">
        <v>4.0266666666666662E-3</v>
      </c>
      <c r="G59" s="2">
        <v>2.1583333333333333E-3</v>
      </c>
      <c r="H59" s="2">
        <v>2.8133333333333331E-3</v>
      </c>
      <c r="I59" s="2">
        <v>3.456666666666666E-3</v>
      </c>
      <c r="J59" s="2">
        <v>4.0133333333333332E-3</v>
      </c>
      <c r="K59" s="2">
        <v>4.0783333333333331E-3</v>
      </c>
      <c r="L59" s="2">
        <v>2.2024999999999996E-3</v>
      </c>
      <c r="M59" s="2">
        <v>2.7924999999999998E-3</v>
      </c>
      <c r="N59" s="2">
        <v>3.4450000000000001E-3</v>
      </c>
      <c r="O59" s="2">
        <v>4.0458333333333336E-3</v>
      </c>
      <c r="P59" s="2">
        <v>4.1066666666666665E-3</v>
      </c>
      <c r="Q59" s="2">
        <v>2.1858333333333335E-3</v>
      </c>
      <c r="R59" s="2">
        <v>2.8674999999999994E-3</v>
      </c>
      <c r="S59" s="2">
        <v>3.5824999999999997E-3</v>
      </c>
      <c r="T59" s="2">
        <v>4.2041666666666668E-3</v>
      </c>
      <c r="U59" s="2">
        <v>4.3241666666666663E-3</v>
      </c>
      <c r="V59" s="2">
        <v>3.9100000000000003E-3</v>
      </c>
      <c r="W59" s="2">
        <v>4.0408333333333338E-3</v>
      </c>
      <c r="X59" s="2">
        <v>4.0933333333333325E-3</v>
      </c>
      <c r="Y59" s="2">
        <v>3.9508333333333322E-3</v>
      </c>
      <c r="Z59" s="2">
        <v>3.8024999999999995E-3</v>
      </c>
      <c r="AA59" s="2">
        <v>1.0466666666666667E-3</v>
      </c>
      <c r="AB59" s="2">
        <v>1.6991666666666668E-3</v>
      </c>
      <c r="AC59" s="2">
        <v>2.3199999999999996E-3</v>
      </c>
      <c r="AD59" s="2">
        <v>2.9424999999999998E-3</v>
      </c>
      <c r="AE59" s="2">
        <v>2.9583333333333328E-3</v>
      </c>
      <c r="AF59" s="2">
        <v>2.8066666666666665E-3</v>
      </c>
      <c r="AG59" s="2">
        <v>3.8774999999999994E-3</v>
      </c>
      <c r="AH59" s="2">
        <v>4.2299999999999994E-3</v>
      </c>
      <c r="AI59" s="2">
        <v>4.8133333333333327E-3</v>
      </c>
      <c r="AJ59" s="2">
        <v>4.7499999999999999E-3</v>
      </c>
      <c r="AK59" s="2">
        <v>4.3283333333333333E-3</v>
      </c>
      <c r="AL59" s="2">
        <v>4.5383333333333326E-3</v>
      </c>
      <c r="AM59" s="2">
        <v>4.6316666666666659E-3</v>
      </c>
      <c r="AN59" s="2">
        <v>4.7666666666666664E-3</v>
      </c>
      <c r="AO59" s="2">
        <v>4.7516666666666662E-3</v>
      </c>
      <c r="AP59" s="2">
        <v>9.2499999999999999E-5</v>
      </c>
      <c r="AQ59" s="2">
        <v>5.2083333333333333E-4</v>
      </c>
      <c r="AR59" s="2">
        <v>1.2675E-3</v>
      </c>
      <c r="AS59" s="2">
        <v>1.8700000000000001E-3</v>
      </c>
      <c r="AT59" s="2">
        <v>2.2208333333333333E-3</v>
      </c>
      <c r="AU59" s="2">
        <v>2.6966666666666667E-3</v>
      </c>
      <c r="AV59" s="2">
        <v>3.7566666666666668E-3</v>
      </c>
      <c r="AW59" s="2">
        <v>5.0758333333333332E-3</v>
      </c>
      <c r="AX59" s="2">
        <v>5.2566666666666664E-3</v>
      </c>
      <c r="AY59" s="2">
        <v>5.2408333333333335E-3</v>
      </c>
      <c r="AZ59" s="2">
        <v>2.7016666666666665E-3</v>
      </c>
      <c r="BA59" s="2">
        <v>3.4683333333333328E-3</v>
      </c>
      <c r="BB59" s="2">
        <v>3.9974999999999993E-3</v>
      </c>
      <c r="BC59" s="2">
        <v>4.6141666666666666E-3</v>
      </c>
      <c r="BD59" s="2">
        <v>4.3466666666666671E-3</v>
      </c>
      <c r="BE59" s="2">
        <v>1.3608333333333333E-3</v>
      </c>
      <c r="BF59" s="2">
        <v>2.0766666666666668E-3</v>
      </c>
      <c r="BG59" s="2">
        <v>2.8983333333333335E-3</v>
      </c>
      <c r="BH59" s="2">
        <v>3.430833333333333E-3</v>
      </c>
      <c r="BI59" s="2">
        <v>3.3799999999999998E-3</v>
      </c>
      <c r="BJ59" s="2">
        <v>4.8675000000000003E-3</v>
      </c>
      <c r="BK59" s="2">
        <v>5.1808333333333324E-3</v>
      </c>
      <c r="BL59" s="2">
        <v>5.2866666666666661E-3</v>
      </c>
      <c r="BM59" s="2">
        <v>6.0724999999999998E-3</v>
      </c>
      <c r="BN59" s="2">
        <v>6.6233333333333335E-3</v>
      </c>
    </row>
    <row r="60" spans="1:66" x14ac:dyDescent="0.2">
      <c r="A60" s="1">
        <v>38289</v>
      </c>
      <c r="B60" s="2">
        <v>1.9792500000000001E-3</v>
      </c>
      <c r="C60" s="2">
        <v>2.5906666666666669E-3</v>
      </c>
      <c r="D60" s="2">
        <v>3.227861111111111E-3</v>
      </c>
      <c r="E60" s="2">
        <v>3.7957777777777777E-3</v>
      </c>
      <c r="F60" s="2">
        <v>3.843305555555556E-3</v>
      </c>
      <c r="G60" s="2">
        <v>1.9736111111111113E-3</v>
      </c>
      <c r="H60" s="2">
        <v>2.6059722222222222E-3</v>
      </c>
      <c r="I60" s="2">
        <v>3.2504166666666671E-3</v>
      </c>
      <c r="J60" s="2">
        <v>3.8255833333333332E-3</v>
      </c>
      <c r="K60" s="2">
        <v>3.8900277777777778E-3</v>
      </c>
      <c r="L60" s="2">
        <v>1.9969722222222225E-3</v>
      </c>
      <c r="M60" s="2">
        <v>2.581E-3</v>
      </c>
      <c r="N60" s="2">
        <v>3.2359166666666673E-3</v>
      </c>
      <c r="O60" s="2">
        <v>3.8497500000000003E-3</v>
      </c>
      <c r="P60" s="2">
        <v>3.9069444444444447E-3</v>
      </c>
      <c r="Q60" s="2">
        <v>2.0074444444444445E-3</v>
      </c>
      <c r="R60" s="2">
        <v>2.6599444444444448E-3</v>
      </c>
      <c r="S60" s="2">
        <v>3.3752777777777787E-3</v>
      </c>
      <c r="T60" s="2">
        <v>3.9770277777777781E-3</v>
      </c>
      <c r="U60" s="2">
        <v>4.1083333333333336E-3</v>
      </c>
      <c r="V60" s="2">
        <v>3.7007222222222224E-3</v>
      </c>
      <c r="W60" s="2">
        <v>3.8062499999999997E-3</v>
      </c>
      <c r="X60" s="2">
        <v>3.882777777777778E-3</v>
      </c>
      <c r="Y60" s="2">
        <v>3.7716111111111114E-3</v>
      </c>
      <c r="Z60" s="2">
        <v>3.641111111111111E-3</v>
      </c>
      <c r="AA60" s="2">
        <v>8.9900000000000017E-4</v>
      </c>
      <c r="AB60" s="2">
        <v>1.4596666666666668E-3</v>
      </c>
      <c r="AC60" s="2">
        <v>2.1492222222222225E-3</v>
      </c>
      <c r="AD60" s="2">
        <v>2.6293333333333333E-3</v>
      </c>
      <c r="AE60" s="2">
        <v>2.6857222222222226E-3</v>
      </c>
      <c r="AF60" s="2">
        <v>2.7171388888888892E-3</v>
      </c>
      <c r="AG60" s="2">
        <v>3.6386944444444448E-3</v>
      </c>
      <c r="AH60" s="2">
        <v>4.2066111111111115E-3</v>
      </c>
      <c r="AI60" s="2">
        <v>4.7632500000000001E-3</v>
      </c>
      <c r="AJ60" s="2">
        <v>4.6947777777777786E-3</v>
      </c>
      <c r="AK60" s="2">
        <v>4.1445833333333335E-3</v>
      </c>
      <c r="AL60" s="2">
        <v>4.3210000000000002E-3</v>
      </c>
      <c r="AM60" s="2">
        <v>4.4128333333333328E-3</v>
      </c>
      <c r="AN60" s="2">
        <v>4.5538055555555557E-3</v>
      </c>
      <c r="AO60" s="2">
        <v>4.539305555555556E-3</v>
      </c>
      <c r="AP60" s="2">
        <v>8.1361111111111125E-5</v>
      </c>
      <c r="AQ60" s="2">
        <v>5.050833333333334E-4</v>
      </c>
      <c r="AR60" s="2">
        <v>1.2808333333333335E-3</v>
      </c>
      <c r="AS60" s="2">
        <v>1.8374722222222223E-3</v>
      </c>
      <c r="AT60" s="2">
        <v>2.1983611111111114E-3</v>
      </c>
      <c r="AU60" s="2">
        <v>2.5391111111111113E-3</v>
      </c>
      <c r="AV60" s="2">
        <v>3.5323611111111116E-3</v>
      </c>
      <c r="AW60" s="2">
        <v>4.8131944444444446E-3</v>
      </c>
      <c r="AX60" s="2">
        <v>4.963027777777778E-3</v>
      </c>
      <c r="AY60" s="2">
        <v>4.9678611111111113E-3</v>
      </c>
      <c r="AZ60" s="2">
        <v>2.6236944444444446E-3</v>
      </c>
      <c r="BA60" s="2">
        <v>3.2665277777777775E-3</v>
      </c>
      <c r="BB60" s="2">
        <v>3.7603333333333334E-3</v>
      </c>
      <c r="BC60" s="2">
        <v>4.3282500000000005E-3</v>
      </c>
      <c r="BD60" s="2">
        <v>4.0785277777777773E-3</v>
      </c>
      <c r="BE60" s="2">
        <v>1.31225E-3</v>
      </c>
      <c r="BF60" s="2">
        <v>1.9140000000000001E-3</v>
      </c>
      <c r="BG60" s="2">
        <v>2.6091944444444448E-3</v>
      </c>
      <c r="BH60" s="2">
        <v>3.1191111111111111E-3</v>
      </c>
      <c r="BI60" s="2">
        <v>3.076416666666667E-3</v>
      </c>
      <c r="BJ60" s="2">
        <v>4.8027222222222221E-3</v>
      </c>
      <c r="BK60" s="2">
        <v>5.3351944444444445E-3</v>
      </c>
      <c r="BL60" s="2">
        <v>5.6823888888888896E-3</v>
      </c>
      <c r="BM60" s="2">
        <v>6.0916111111111119E-3</v>
      </c>
      <c r="BN60" s="2">
        <v>6.5080833333333336E-3</v>
      </c>
    </row>
    <row r="61" spans="1:66" x14ac:dyDescent="0.2">
      <c r="A61" s="1">
        <v>38321</v>
      </c>
      <c r="B61" s="2">
        <v>2.1137777777777782E-3</v>
      </c>
      <c r="C61" s="2">
        <v>2.7760000000000003E-3</v>
      </c>
      <c r="D61" s="2">
        <v>3.4417777777777775E-3</v>
      </c>
      <c r="E61" s="2">
        <v>4.0337777777777785E-3</v>
      </c>
      <c r="F61" s="2">
        <v>4.0924444444444446E-3</v>
      </c>
      <c r="G61" s="2">
        <v>2.1324444444444446E-3</v>
      </c>
      <c r="H61" s="2">
        <v>2.7600000000000003E-3</v>
      </c>
      <c r="I61" s="2">
        <v>3.4604444444444444E-3</v>
      </c>
      <c r="J61" s="2">
        <v>4.0382222222222226E-3</v>
      </c>
      <c r="K61" s="2">
        <v>4.1333333333333343E-3</v>
      </c>
      <c r="L61" s="2">
        <v>2.1644444444444445E-3</v>
      </c>
      <c r="M61" s="2">
        <v>2.7360000000000002E-3</v>
      </c>
      <c r="N61" s="2">
        <v>3.4471111111111113E-3</v>
      </c>
      <c r="O61" s="2">
        <v>4.1075555555555561E-3</v>
      </c>
      <c r="P61" s="2">
        <v>4.1617777777777781E-3</v>
      </c>
      <c r="Q61" s="2">
        <v>2.1457777777777781E-3</v>
      </c>
      <c r="R61" s="2">
        <v>2.8302222222222223E-3</v>
      </c>
      <c r="S61" s="2">
        <v>3.5840000000000004E-3</v>
      </c>
      <c r="T61" s="2">
        <v>4.230222222222222E-3</v>
      </c>
      <c r="U61" s="2">
        <v>4.3626666666666675E-3</v>
      </c>
      <c r="V61" s="2">
        <v>3.9644444444444449E-3</v>
      </c>
      <c r="W61" s="2">
        <v>4.0746666666666665E-3</v>
      </c>
      <c r="X61" s="2">
        <v>4.1608888888888884E-3</v>
      </c>
      <c r="Y61" s="2">
        <v>4.0542222222222221E-3</v>
      </c>
      <c r="Z61" s="2">
        <v>3.923555555555556E-3</v>
      </c>
      <c r="AA61" s="2">
        <v>1.0622222222222222E-3</v>
      </c>
      <c r="AB61" s="2">
        <v>1.5226666666666667E-3</v>
      </c>
      <c r="AC61" s="2">
        <v>2.2248888888888891E-3</v>
      </c>
      <c r="AD61" s="2">
        <v>2.6426666666666669E-3</v>
      </c>
      <c r="AE61" s="2">
        <v>2.6684444444444442E-3</v>
      </c>
      <c r="AF61" s="2">
        <v>3.1359999999999999E-3</v>
      </c>
      <c r="AG61" s="2">
        <v>4.2942222222222227E-3</v>
      </c>
      <c r="AH61" s="2">
        <v>4.6817777777777778E-3</v>
      </c>
      <c r="AI61" s="2">
        <v>4.6755555555555561E-3</v>
      </c>
      <c r="AJ61" s="2">
        <v>4.653333333333334E-3</v>
      </c>
      <c r="AK61" s="2">
        <v>4.4026666666666676E-3</v>
      </c>
      <c r="AL61" s="2">
        <v>4.5831111111111107E-3</v>
      </c>
      <c r="AM61" s="2">
        <v>4.7262222222222228E-3</v>
      </c>
      <c r="AN61" s="2">
        <v>4.8800000000000007E-3</v>
      </c>
      <c r="AO61" s="2">
        <v>4.8631111111111115E-3</v>
      </c>
      <c r="AP61" s="2">
        <v>6.5777777777777774E-5</v>
      </c>
      <c r="AQ61" s="2">
        <v>5.5644444444444448E-4</v>
      </c>
      <c r="AR61" s="2">
        <v>1.3857777777777779E-3</v>
      </c>
      <c r="AS61" s="2">
        <v>1.952888888888889E-3</v>
      </c>
      <c r="AT61" s="2">
        <v>2.3831111111111115E-3</v>
      </c>
      <c r="AU61" s="2">
        <v>3.1111111111111114E-3</v>
      </c>
      <c r="AV61" s="2">
        <v>4.0177777777777781E-3</v>
      </c>
      <c r="AW61" s="2">
        <v>5.2817777777777776E-3</v>
      </c>
      <c r="AX61" s="2">
        <v>5.3448888888888886E-3</v>
      </c>
      <c r="AY61" s="2">
        <v>5.6248888888888893E-3</v>
      </c>
      <c r="AZ61" s="2">
        <v>2.6924444444444444E-3</v>
      </c>
      <c r="BA61" s="2">
        <v>3.488888888888889E-3</v>
      </c>
      <c r="BB61" s="2">
        <v>4.1511111111111115E-3</v>
      </c>
      <c r="BC61" s="2">
        <v>4.7848888888888897E-3</v>
      </c>
      <c r="BD61" s="2">
        <v>4.5662222222222224E-3</v>
      </c>
      <c r="BE61" s="2">
        <v>1.4737777777777776E-3</v>
      </c>
      <c r="BF61" s="2">
        <v>2.0426666666666666E-3</v>
      </c>
      <c r="BG61" s="2">
        <v>2.6951111111111112E-3</v>
      </c>
      <c r="BH61" s="2">
        <v>3.1582222222222224E-3</v>
      </c>
      <c r="BI61" s="2">
        <v>3.1217777777777776E-3</v>
      </c>
      <c r="BJ61" s="2">
        <v>5.5253333333333335E-3</v>
      </c>
      <c r="BK61" s="2">
        <v>6.2142222222222225E-3</v>
      </c>
      <c r="BL61" s="2">
        <v>6.6053333333333337E-3</v>
      </c>
      <c r="BM61" s="2">
        <v>7.0906666666666679E-3</v>
      </c>
      <c r="BN61" s="2">
        <v>8.371555555555554E-3</v>
      </c>
    </row>
    <row r="62" spans="1:66" x14ac:dyDescent="0.2">
      <c r="A62" s="1">
        <v>38352</v>
      </c>
      <c r="B62" s="2">
        <v>2.1510555555555558E-3</v>
      </c>
      <c r="C62" s="2">
        <v>2.6677222222222219E-3</v>
      </c>
      <c r="D62" s="2">
        <v>3.2455277777777777E-3</v>
      </c>
      <c r="E62" s="2">
        <v>3.8061111111111108E-3</v>
      </c>
      <c r="F62" s="2">
        <v>3.8560555555555557E-3</v>
      </c>
      <c r="G62" s="2">
        <v>2.1346944444444443E-3</v>
      </c>
      <c r="H62" s="2">
        <v>2.6720277777777779E-3</v>
      </c>
      <c r="I62" s="2">
        <v>3.2532777777777777E-3</v>
      </c>
      <c r="J62" s="2">
        <v>3.7845833333333329E-3</v>
      </c>
      <c r="K62" s="2">
        <v>3.8904999999999999E-3</v>
      </c>
      <c r="L62" s="2">
        <v>2.1751666666666664E-3</v>
      </c>
      <c r="M62" s="2">
        <v>2.629833333333333E-3</v>
      </c>
      <c r="N62" s="2">
        <v>3.2463888888888885E-3</v>
      </c>
      <c r="O62" s="2">
        <v>3.8465833333333329E-3</v>
      </c>
      <c r="P62" s="2">
        <v>3.9275277777777772E-3</v>
      </c>
      <c r="Q62" s="2">
        <v>2.1734444444444444E-3</v>
      </c>
      <c r="R62" s="2">
        <v>2.7116388888888884E-3</v>
      </c>
      <c r="S62" s="2">
        <v>3.3772777777777781E-3</v>
      </c>
      <c r="T62" s="2">
        <v>3.955083333333333E-3</v>
      </c>
      <c r="U62" s="2">
        <v>4.0963055555555553E-3</v>
      </c>
      <c r="V62" s="2">
        <v>3.8534722222222221E-3</v>
      </c>
      <c r="W62" s="2">
        <v>3.9232222222222229E-3</v>
      </c>
      <c r="X62" s="2">
        <v>3.9697222222222226E-3</v>
      </c>
      <c r="Y62" s="2">
        <v>3.8853333333333327E-3</v>
      </c>
      <c r="Z62" s="2">
        <v>3.7906111111111114E-3</v>
      </c>
      <c r="AA62" s="2">
        <v>8.9986111111111104E-4</v>
      </c>
      <c r="AB62" s="2">
        <v>1.4130833333333335E-3</v>
      </c>
      <c r="AC62" s="2">
        <v>2.1045555555555557E-3</v>
      </c>
      <c r="AD62" s="2">
        <v>2.5230555555555557E-3</v>
      </c>
      <c r="AE62" s="2">
        <v>2.5316666666666664E-3</v>
      </c>
      <c r="AF62" s="2">
        <v>2.8959166666666669E-3</v>
      </c>
      <c r="AG62" s="2">
        <v>4.2134166666666665E-3</v>
      </c>
      <c r="AH62" s="2">
        <v>4.3468888888888889E-3</v>
      </c>
      <c r="AI62" s="2">
        <v>4.5526944444444443E-3</v>
      </c>
      <c r="AJ62" s="2">
        <v>4.5199722222222221E-3</v>
      </c>
      <c r="AK62" s="2">
        <v>4.3890833333333334E-3</v>
      </c>
      <c r="AL62" s="2">
        <v>4.5707777777777769E-3</v>
      </c>
      <c r="AM62" s="2">
        <v>4.6654999999999995E-3</v>
      </c>
      <c r="AN62" s="2">
        <v>4.8196388888888889E-3</v>
      </c>
      <c r="AO62" s="2">
        <v>4.804138888888889E-3</v>
      </c>
      <c r="AP62" s="2">
        <v>5.7694444444444443E-5</v>
      </c>
      <c r="AQ62" s="2">
        <v>5.1666666666666668E-4</v>
      </c>
      <c r="AR62" s="2">
        <v>1.2994166666666666E-3</v>
      </c>
      <c r="AS62" s="2">
        <v>1.913388888888889E-3</v>
      </c>
      <c r="AT62" s="2">
        <v>2.2431944444444444E-3</v>
      </c>
      <c r="AU62" s="2">
        <v>3.0689999999999997E-3</v>
      </c>
      <c r="AV62" s="2">
        <v>3.8405555555555554E-3</v>
      </c>
      <c r="AW62" s="2">
        <v>4.9720555555555551E-3</v>
      </c>
      <c r="AX62" s="2">
        <v>5.1856111111111113E-3</v>
      </c>
      <c r="AY62" s="2">
        <v>5.7530833333333331E-3</v>
      </c>
      <c r="AZ62" s="2">
        <v>2.6160555555555555E-3</v>
      </c>
      <c r="BA62" s="2">
        <v>3.3238888888888884E-3</v>
      </c>
      <c r="BB62" s="2">
        <v>3.8853333333333327E-3</v>
      </c>
      <c r="BC62" s="2">
        <v>4.4769166666666664E-3</v>
      </c>
      <c r="BD62" s="2">
        <v>4.291777777777778E-3</v>
      </c>
      <c r="BE62" s="2">
        <v>1.4320277777777777E-3</v>
      </c>
      <c r="BF62" s="2">
        <v>1.8393333333333334E-3</v>
      </c>
      <c r="BG62" s="2">
        <v>2.3250000000000002E-3</v>
      </c>
      <c r="BH62" s="2">
        <v>2.8494166666666668E-3</v>
      </c>
      <c r="BI62" s="2">
        <v>2.8158333333333334E-3</v>
      </c>
      <c r="BJ62" s="2">
        <v>5.2579444444444444E-3</v>
      </c>
      <c r="BK62" s="2">
        <v>5.600666666666667E-3</v>
      </c>
      <c r="BL62" s="2">
        <v>5.8219722222222223E-3</v>
      </c>
      <c r="BM62" s="2">
        <v>6.1543611111111113E-3</v>
      </c>
      <c r="BN62" s="2">
        <v>6.492777777777777E-3</v>
      </c>
    </row>
    <row r="63" spans="1:66" x14ac:dyDescent="0.2">
      <c r="A63" s="1">
        <v>38383</v>
      </c>
      <c r="B63" s="2">
        <v>2.0830277777777778E-3</v>
      </c>
      <c r="C63" s="2">
        <v>2.5859166666666669E-3</v>
      </c>
      <c r="D63" s="2">
        <v>3.1301388888888889E-3</v>
      </c>
      <c r="E63" s="2">
        <v>3.5693055555555552E-3</v>
      </c>
      <c r="F63" s="2">
        <v>3.5839444444444443E-3</v>
      </c>
      <c r="G63" s="2">
        <v>2.0856111111111114E-3</v>
      </c>
      <c r="H63" s="2">
        <v>2.5850555555555553E-3</v>
      </c>
      <c r="I63" s="2">
        <v>3.1310000000000001E-3</v>
      </c>
      <c r="J63" s="2">
        <v>3.5615555555555557E-3</v>
      </c>
      <c r="K63" s="2">
        <v>3.6321666666666668E-3</v>
      </c>
      <c r="L63" s="2">
        <v>2.1217777777777776E-3</v>
      </c>
      <c r="M63" s="2">
        <v>2.5265000000000001E-3</v>
      </c>
      <c r="N63" s="2">
        <v>3.1284166666666669E-3</v>
      </c>
      <c r="O63" s="2">
        <v>3.6313055555555556E-3</v>
      </c>
      <c r="P63" s="2">
        <v>3.6287222222222224E-3</v>
      </c>
      <c r="Q63" s="2">
        <v>2.1329722222222223E-3</v>
      </c>
      <c r="R63" s="2">
        <v>2.59625E-3</v>
      </c>
      <c r="S63" s="2">
        <v>3.2360555555555558E-3</v>
      </c>
      <c r="T63" s="2">
        <v>3.7251666666666661E-3</v>
      </c>
      <c r="U63" s="2">
        <v>3.8302222222222227E-3</v>
      </c>
      <c r="V63" s="2">
        <v>3.9128888888888885E-3</v>
      </c>
      <c r="W63" s="2">
        <v>3.967138888888889E-3</v>
      </c>
      <c r="X63" s="2">
        <v>4.0170833333333334E-3</v>
      </c>
      <c r="Y63" s="2">
        <v>3.9619722222222226E-3</v>
      </c>
      <c r="Z63" s="2">
        <v>3.8724166666666664E-3</v>
      </c>
      <c r="AA63" s="2">
        <v>9.050277777777776E-4</v>
      </c>
      <c r="AB63" s="2">
        <v>1.364E-3</v>
      </c>
      <c r="AC63" s="2">
        <v>1.9521388888888889E-3</v>
      </c>
      <c r="AD63" s="2">
        <v>2.3809722222222223E-3</v>
      </c>
      <c r="AE63" s="2">
        <v>2.3990555555555553E-3</v>
      </c>
      <c r="AF63" s="2">
        <v>2.7176666666666668E-3</v>
      </c>
      <c r="AG63" s="2">
        <v>3.8577777777777781E-3</v>
      </c>
      <c r="AH63" s="2">
        <v>4.387361111111111E-3</v>
      </c>
      <c r="AI63" s="2">
        <v>4.4553888888888889E-3</v>
      </c>
      <c r="AJ63" s="2">
        <v>4.4278333333333331E-3</v>
      </c>
      <c r="AK63" s="2">
        <v>4.6069444444444439E-3</v>
      </c>
      <c r="AL63" s="2">
        <v>4.699944444444445E-3</v>
      </c>
      <c r="AM63" s="2">
        <v>4.7223333333333336E-3</v>
      </c>
      <c r="AN63" s="2">
        <v>4.8652777777777783E-3</v>
      </c>
      <c r="AO63" s="2">
        <v>4.8523611111111111E-3</v>
      </c>
      <c r="AP63" s="2">
        <v>3.0138888888888892E-5</v>
      </c>
      <c r="AQ63" s="2">
        <v>4.7188888888888893E-4</v>
      </c>
      <c r="AR63" s="2">
        <v>1.2236388888888889E-3</v>
      </c>
      <c r="AS63" s="2">
        <v>1.8221111111111112E-3</v>
      </c>
      <c r="AT63" s="2">
        <v>2.2414722222222224E-3</v>
      </c>
      <c r="AU63" s="2">
        <v>3.0534999999999998E-3</v>
      </c>
      <c r="AV63" s="2">
        <v>3.757027777777778E-3</v>
      </c>
      <c r="AW63" s="2">
        <v>4.7860555555555555E-3</v>
      </c>
      <c r="AX63" s="2">
        <v>5.3139166666666664E-3</v>
      </c>
      <c r="AY63" s="2">
        <v>5.768583333333333E-3</v>
      </c>
      <c r="AZ63" s="2">
        <v>2.5540555555555559E-3</v>
      </c>
      <c r="BA63" s="2">
        <v>3.2274444444444442E-3</v>
      </c>
      <c r="BB63" s="2">
        <v>3.8121388888888888E-3</v>
      </c>
      <c r="BC63" s="2">
        <v>4.4071666666666669E-3</v>
      </c>
      <c r="BD63" s="2">
        <v>4.1832777777777779E-3</v>
      </c>
      <c r="BE63" s="2">
        <v>1.5069444444444447E-3</v>
      </c>
      <c r="BF63" s="2">
        <v>2.0210277777777778E-3</v>
      </c>
      <c r="BG63" s="2">
        <v>2.6031388888888888E-3</v>
      </c>
      <c r="BH63" s="2">
        <v>3.0018333333333333E-3</v>
      </c>
      <c r="BI63" s="2">
        <v>2.9716944444444443E-3</v>
      </c>
      <c r="BJ63" s="2">
        <v>5.0908888888888887E-3</v>
      </c>
      <c r="BK63" s="2">
        <v>5.6540555555555554E-3</v>
      </c>
      <c r="BL63" s="2">
        <v>5.900333333333333E-3</v>
      </c>
      <c r="BM63" s="2">
        <v>6.3179722222222214E-3</v>
      </c>
      <c r="BN63" s="2">
        <v>7.0912499999999995E-3</v>
      </c>
    </row>
    <row r="64" spans="1:66" x14ac:dyDescent="0.2">
      <c r="A64" s="1">
        <v>38411</v>
      </c>
      <c r="B64" s="2">
        <v>1.9732222222222221E-3</v>
      </c>
      <c r="C64" s="2">
        <v>2.466333333333333E-3</v>
      </c>
      <c r="D64" s="2">
        <v>2.9547777777777775E-3</v>
      </c>
      <c r="E64" s="2">
        <v>3.3281111111111111E-3</v>
      </c>
      <c r="F64" s="2">
        <v>3.3638888888888894E-3</v>
      </c>
      <c r="G64" s="2">
        <v>1.9615555555555554E-3</v>
      </c>
      <c r="H64" s="2">
        <v>2.466333333333333E-3</v>
      </c>
      <c r="I64" s="2">
        <v>2.9633333333333334E-3</v>
      </c>
      <c r="J64" s="2">
        <v>3.3436666666666667E-3</v>
      </c>
      <c r="K64" s="2">
        <v>3.3926666666666667E-3</v>
      </c>
      <c r="L64" s="2">
        <v>2.0058888888888891E-3</v>
      </c>
      <c r="M64" s="2">
        <v>2.408E-3</v>
      </c>
      <c r="N64" s="2">
        <v>2.9617777777777776E-3</v>
      </c>
      <c r="O64" s="2">
        <v>3.4090000000000001E-3</v>
      </c>
      <c r="P64" s="2">
        <v>3.3926666666666667E-3</v>
      </c>
      <c r="Q64" s="2">
        <v>2.0090000000000004E-3</v>
      </c>
      <c r="R64" s="2">
        <v>2.466333333333333E-3</v>
      </c>
      <c r="S64" s="2">
        <v>3.0628888888888889E-3</v>
      </c>
      <c r="T64" s="2">
        <v>3.4634444444444443E-3</v>
      </c>
      <c r="U64" s="2">
        <v>3.5645555555555556E-3</v>
      </c>
      <c r="V64" s="2">
        <v>3.7348888888888883E-3</v>
      </c>
      <c r="W64" s="2">
        <v>3.7418888888888888E-3</v>
      </c>
      <c r="X64" s="2">
        <v>3.713111111111111E-3</v>
      </c>
      <c r="Y64" s="2">
        <v>3.5972222222222221E-3</v>
      </c>
      <c r="Z64" s="2">
        <v>3.4580000000000001E-3</v>
      </c>
      <c r="AA64" s="2">
        <v>8.8900000000000003E-4</v>
      </c>
      <c r="AB64" s="2">
        <v>1.3167777777777778E-3</v>
      </c>
      <c r="AC64" s="2">
        <v>1.8783333333333334E-3</v>
      </c>
      <c r="AD64" s="2">
        <v>2.275777777777778E-3</v>
      </c>
      <c r="AE64" s="2">
        <v>2.1583333333333333E-3</v>
      </c>
      <c r="AF64" s="2">
        <v>2.2648888888888888E-3</v>
      </c>
      <c r="AG64" s="2">
        <v>3.2658888888888889E-3</v>
      </c>
      <c r="AH64" s="2">
        <v>3.7838888888888887E-3</v>
      </c>
      <c r="AI64" s="2">
        <v>3.8461111111111113E-3</v>
      </c>
      <c r="AJ64" s="2">
        <v>3.8219999999999999E-3</v>
      </c>
      <c r="AK64" s="2">
        <v>4.326E-3</v>
      </c>
      <c r="AL64" s="2">
        <v>4.3750000000000004E-3</v>
      </c>
      <c r="AM64" s="2">
        <v>4.3991111111111115E-3</v>
      </c>
      <c r="AN64" s="2">
        <v>4.4465555555555552E-3</v>
      </c>
      <c r="AO64" s="2">
        <v>4.441111111111111E-3</v>
      </c>
      <c r="AP64" s="2">
        <v>5.2888888888888892E-5</v>
      </c>
      <c r="AQ64" s="2">
        <v>5.1022222222222224E-4</v>
      </c>
      <c r="AR64" s="2">
        <v>1.2148888888888888E-3</v>
      </c>
      <c r="AS64" s="2">
        <v>1.7422222222222225E-3</v>
      </c>
      <c r="AT64" s="2">
        <v>2.114E-3</v>
      </c>
      <c r="AU64" s="2">
        <v>2.9330000000000003E-3</v>
      </c>
      <c r="AV64" s="2">
        <v>3.5046666666666668E-3</v>
      </c>
      <c r="AW64" s="2">
        <v>4.2225555555555558E-3</v>
      </c>
      <c r="AX64" s="2">
        <v>4.6402222222222227E-3</v>
      </c>
      <c r="AY64" s="2">
        <v>5.0158888888888883E-3</v>
      </c>
      <c r="AZ64" s="2">
        <v>2.3387777777777777E-3</v>
      </c>
      <c r="BA64" s="2">
        <v>2.9718888888888889E-3</v>
      </c>
      <c r="BB64" s="2">
        <v>3.4992222222222217E-3</v>
      </c>
      <c r="BC64" s="2">
        <v>4.0211111111111107E-3</v>
      </c>
      <c r="BD64" s="2">
        <v>3.7807777777777779E-3</v>
      </c>
      <c r="BE64" s="2">
        <v>1.5508888888888888E-3</v>
      </c>
      <c r="BF64" s="2">
        <v>1.9942222222222223E-3</v>
      </c>
      <c r="BG64" s="2">
        <v>2.4966666666666666E-3</v>
      </c>
      <c r="BH64" s="2">
        <v>2.8233333333333335E-3</v>
      </c>
      <c r="BI64" s="2">
        <v>2.7968888888888887E-3</v>
      </c>
      <c r="BJ64" s="2">
        <v>4.6059999999999999E-3</v>
      </c>
      <c r="BK64" s="2">
        <v>5.0750000000000005E-3</v>
      </c>
      <c r="BL64" s="2">
        <v>5.199444444444444E-3</v>
      </c>
      <c r="BM64" s="2">
        <v>5.8030000000000009E-3</v>
      </c>
      <c r="BN64" s="2">
        <v>5.9569999999999996E-3</v>
      </c>
    </row>
    <row r="65" spans="1:66" x14ac:dyDescent="0.2">
      <c r="A65" s="1">
        <v>38442</v>
      </c>
      <c r="B65" s="2">
        <v>2.1579444444444445E-3</v>
      </c>
      <c r="C65" s="2">
        <v>2.6565277777777776E-3</v>
      </c>
      <c r="D65" s="2">
        <v>3.2016111111111108E-3</v>
      </c>
      <c r="E65" s="2">
        <v>3.6476666666666662E-3</v>
      </c>
      <c r="F65" s="2">
        <v>3.6244166666666664E-3</v>
      </c>
      <c r="G65" s="2">
        <v>2.139861111111111E-3</v>
      </c>
      <c r="H65" s="2">
        <v>2.6728888888888891E-3</v>
      </c>
      <c r="I65" s="2">
        <v>3.214527777777778E-3</v>
      </c>
      <c r="J65" s="2">
        <v>3.633027777777778E-3</v>
      </c>
      <c r="K65" s="2">
        <v>3.6821111111111108E-3</v>
      </c>
      <c r="L65" s="2">
        <v>2.201861111111111E-3</v>
      </c>
      <c r="M65" s="2">
        <v>2.5902222222222221E-3</v>
      </c>
      <c r="N65" s="2">
        <v>3.2110833333333336E-3</v>
      </c>
      <c r="O65" s="2">
        <v>3.7036388888888887E-3</v>
      </c>
      <c r="P65" s="2">
        <v>3.6778055555555553E-3</v>
      </c>
      <c r="Q65" s="2">
        <v>2.2087499999999998E-3</v>
      </c>
      <c r="R65" s="2">
        <v>2.6504999999999996E-3</v>
      </c>
      <c r="S65" s="2">
        <v>3.3281944444444448E-3</v>
      </c>
      <c r="T65" s="2">
        <v>3.8233333333333335E-3</v>
      </c>
      <c r="U65" s="2">
        <v>3.9171944444444445E-3</v>
      </c>
      <c r="V65" s="2">
        <v>4.054972222222222E-3</v>
      </c>
      <c r="W65" s="2">
        <v>4.0713333333333331E-3</v>
      </c>
      <c r="X65" s="2">
        <v>4.0902777777777777E-3</v>
      </c>
      <c r="Y65" s="2">
        <v>4.0162222222222214E-3</v>
      </c>
      <c r="Z65" s="2">
        <v>3.9559444444444442E-3</v>
      </c>
      <c r="AA65" s="2">
        <v>9.4119444444444448E-4</v>
      </c>
      <c r="AB65" s="2">
        <v>1.4027499999999999E-3</v>
      </c>
      <c r="AC65" s="2">
        <v>1.9848611111111113E-3</v>
      </c>
      <c r="AD65" s="2">
        <v>2.511861111111111E-3</v>
      </c>
      <c r="AE65" s="2">
        <v>2.3706388888888891E-3</v>
      </c>
      <c r="AF65" s="2">
        <v>2.1372777777777779E-3</v>
      </c>
      <c r="AG65" s="2">
        <v>3.5124722222222224E-3</v>
      </c>
      <c r="AH65" s="2">
        <v>4.1161111111111112E-3</v>
      </c>
      <c r="AI65" s="2">
        <v>4.135055555555555E-3</v>
      </c>
      <c r="AJ65" s="2">
        <v>4.1057777777777776E-3</v>
      </c>
      <c r="AK65" s="2">
        <v>4.8308333333333337E-3</v>
      </c>
      <c r="AL65" s="2">
        <v>4.9178055555555555E-3</v>
      </c>
      <c r="AM65" s="2">
        <v>4.9608611111111112E-3</v>
      </c>
      <c r="AN65" s="2">
        <v>5.0736666666666664E-3</v>
      </c>
      <c r="AO65" s="2">
        <v>5.0633333333333329E-3</v>
      </c>
      <c r="AP65" s="2">
        <v>3.6166666666666667E-5</v>
      </c>
      <c r="AQ65" s="2">
        <v>4.6672222222222227E-4</v>
      </c>
      <c r="AR65" s="2">
        <v>1.2141666666666666E-3</v>
      </c>
      <c r="AS65" s="2">
        <v>1.7833611111111114E-3</v>
      </c>
      <c r="AT65" s="2">
        <v>2.1751666666666664E-3</v>
      </c>
      <c r="AU65" s="2">
        <v>3.5959999999999998E-3</v>
      </c>
      <c r="AV65" s="2">
        <v>4.2013611111111106E-3</v>
      </c>
      <c r="AW65" s="2">
        <v>4.9651666666666672E-3</v>
      </c>
      <c r="AX65" s="2">
        <v>5.3776388888888884E-3</v>
      </c>
      <c r="AY65" s="2">
        <v>5.7461944444444444E-3</v>
      </c>
      <c r="AZ65" s="2">
        <v>2.8106666666666662E-3</v>
      </c>
      <c r="BA65" s="2">
        <v>3.3910555555555556E-3</v>
      </c>
      <c r="BB65" s="2">
        <v>3.8896388888888891E-3</v>
      </c>
      <c r="BC65" s="2">
        <v>4.3994166666666661E-3</v>
      </c>
      <c r="BD65" s="2">
        <v>4.1255833333333335E-3</v>
      </c>
      <c r="BE65" s="2">
        <v>1.8290000000000001E-3</v>
      </c>
      <c r="BF65" s="2">
        <v>2.3499722222222225E-3</v>
      </c>
      <c r="BG65" s="2">
        <v>2.8563055555555559E-3</v>
      </c>
      <c r="BH65" s="2">
        <v>3.2584444444444445E-3</v>
      </c>
      <c r="BI65" s="2">
        <v>3.2257222222222223E-3</v>
      </c>
      <c r="BJ65" s="2">
        <v>5.1468611111111116E-3</v>
      </c>
      <c r="BK65" s="2">
        <v>5.6135833333333333E-3</v>
      </c>
      <c r="BL65" s="2">
        <v>5.921E-3</v>
      </c>
      <c r="BM65" s="2">
        <v>6.3946111111111113E-3</v>
      </c>
      <c r="BN65" s="2">
        <v>6.5866388888888893E-3</v>
      </c>
    </row>
    <row r="66" spans="1:66" x14ac:dyDescent="0.2">
      <c r="A66" s="1">
        <v>38471</v>
      </c>
      <c r="B66" s="2">
        <v>1.8245833333333334E-3</v>
      </c>
      <c r="C66" s="2">
        <v>2.2684444444444445E-3</v>
      </c>
      <c r="D66" s="2">
        <v>2.8291111111111112E-3</v>
      </c>
      <c r="E66" s="2">
        <v>3.2649166666666664E-3</v>
      </c>
      <c r="F66" s="2">
        <v>3.2842500000000003E-3</v>
      </c>
      <c r="G66" s="2">
        <v>1.7996111111111112E-3</v>
      </c>
      <c r="H66" s="2">
        <v>2.2877777777777779E-3</v>
      </c>
      <c r="I66" s="2">
        <v>2.8371666666666671E-3</v>
      </c>
      <c r="J66" s="2">
        <v>3.2673333333333335E-3</v>
      </c>
      <c r="K66" s="2">
        <v>3.3366111111111118E-3</v>
      </c>
      <c r="L66" s="2">
        <v>1.8664722222222225E-3</v>
      </c>
      <c r="M66" s="2">
        <v>2.2297777777777776E-3</v>
      </c>
      <c r="N66" s="2">
        <v>2.8419999999999999E-3</v>
      </c>
      <c r="O66" s="2">
        <v>3.330166666666667E-3</v>
      </c>
      <c r="P66" s="2">
        <v>3.3333888888888892E-3</v>
      </c>
      <c r="Q66" s="2">
        <v>1.8817777777777778E-3</v>
      </c>
      <c r="R66" s="2">
        <v>2.2974444444444444E-3</v>
      </c>
      <c r="S66" s="2">
        <v>2.9684722222222226E-3</v>
      </c>
      <c r="T66" s="2">
        <v>3.4743611111111108E-3</v>
      </c>
      <c r="U66" s="2">
        <v>3.5806944444444449E-3</v>
      </c>
      <c r="V66" s="2">
        <v>3.6636666666666671E-3</v>
      </c>
      <c r="W66" s="2">
        <v>3.6548055555555557E-3</v>
      </c>
      <c r="X66" s="2">
        <v>3.6854166666666667E-3</v>
      </c>
      <c r="Y66" s="2">
        <v>3.6435277777777781E-3</v>
      </c>
      <c r="Z66" s="2">
        <v>3.5992222222222224E-3</v>
      </c>
      <c r="AA66" s="2">
        <v>7.7575000000000007E-4</v>
      </c>
      <c r="AB66" s="2">
        <v>1.1624166666666668E-3</v>
      </c>
      <c r="AC66" s="2">
        <v>1.7343611111111112E-3</v>
      </c>
      <c r="AD66" s="2">
        <v>2.1033055555555557E-3</v>
      </c>
      <c r="AE66" s="2">
        <v>2.0710833333333336E-3</v>
      </c>
      <c r="AF66" s="2">
        <v>1.7569166666666668E-3</v>
      </c>
      <c r="AG66" s="2">
        <v>2.9547777777777784E-3</v>
      </c>
      <c r="AH66" s="2">
        <v>3.5081944444444453E-3</v>
      </c>
      <c r="AI66" s="2">
        <v>3.602444444444445E-3</v>
      </c>
      <c r="AJ66" s="2">
        <v>3.5774722222222223E-3</v>
      </c>
      <c r="AK66" s="2">
        <v>4.2235277777777783E-3</v>
      </c>
      <c r="AL66" s="2">
        <v>4.3354999999999999E-3</v>
      </c>
      <c r="AM66" s="2">
        <v>4.3701388888888896E-3</v>
      </c>
      <c r="AN66" s="2">
        <v>4.4901666666666666E-3</v>
      </c>
      <c r="AO66" s="2">
        <v>4.4805000000000001E-3</v>
      </c>
      <c r="AP66" s="2">
        <v>1.7722222222222222E-5</v>
      </c>
      <c r="AQ66" s="2">
        <v>3.7055555555555556E-4</v>
      </c>
      <c r="AR66" s="2">
        <v>1.0609166666666666E-3</v>
      </c>
      <c r="AS66" s="2">
        <v>1.607888888888889E-3</v>
      </c>
      <c r="AT66" s="2">
        <v>2.0138888888888893E-3</v>
      </c>
      <c r="AU66" s="2">
        <v>3.259277777777778E-3</v>
      </c>
      <c r="AV66" s="2">
        <v>3.5855277777777773E-3</v>
      </c>
      <c r="AW66" s="2">
        <v>4.2436666666666664E-3</v>
      </c>
      <c r="AX66" s="2">
        <v>4.6988055555555559E-3</v>
      </c>
      <c r="AY66" s="2">
        <v>5.0806388888888889E-3</v>
      </c>
      <c r="AZ66" s="2">
        <v>2.4915833333333335E-3</v>
      </c>
      <c r="BA66" s="2">
        <v>3.0264722222222225E-3</v>
      </c>
      <c r="BB66" s="2">
        <v>3.5017500000000005E-3</v>
      </c>
      <c r="BC66" s="2">
        <v>4.0003888888888893E-3</v>
      </c>
      <c r="BD66" s="2">
        <v>3.7571111111111108E-3</v>
      </c>
      <c r="BE66" s="2">
        <v>1.678777777777778E-3</v>
      </c>
      <c r="BF66" s="2">
        <v>1.9905277777777777E-3</v>
      </c>
      <c r="BG66" s="2">
        <v>2.4182777777777779E-3</v>
      </c>
      <c r="BH66" s="2">
        <v>2.8283055555555561E-3</v>
      </c>
      <c r="BI66" s="2">
        <v>2.8009166666666664E-3</v>
      </c>
      <c r="BJ66" s="2">
        <v>4.9694722222222223E-3</v>
      </c>
      <c r="BK66" s="2">
        <v>5.6050555555555558E-3</v>
      </c>
      <c r="BL66" s="2">
        <v>6.0199166666666673E-3</v>
      </c>
      <c r="BM66" s="2">
        <v>6.6023333333333333E-3</v>
      </c>
      <c r="BN66" s="2">
        <v>6.8158055555555567E-3</v>
      </c>
    </row>
    <row r="67" spans="1:66" x14ac:dyDescent="0.2">
      <c r="A67" s="1">
        <v>38503</v>
      </c>
      <c r="B67" s="2">
        <v>1.9200000000000003E-3</v>
      </c>
      <c r="C67" s="2">
        <v>2.3840000000000003E-3</v>
      </c>
      <c r="D67" s="2">
        <v>2.9759999999999999E-3</v>
      </c>
      <c r="E67" s="2">
        <v>3.4640000000000001E-3</v>
      </c>
      <c r="F67" s="2">
        <v>3.4773333333333336E-3</v>
      </c>
      <c r="G67" s="2">
        <v>1.8995555555555556E-3</v>
      </c>
      <c r="H67" s="2">
        <v>2.3973333333333333E-3</v>
      </c>
      <c r="I67" s="2">
        <v>2.9991111111111112E-3</v>
      </c>
      <c r="J67" s="2">
        <v>3.4542222222222222E-3</v>
      </c>
      <c r="K67" s="2">
        <v>3.5688888888888888E-3</v>
      </c>
      <c r="L67" s="2">
        <v>1.9635555555555556E-3</v>
      </c>
      <c r="M67" s="2">
        <v>2.3333333333333335E-3</v>
      </c>
      <c r="N67" s="2">
        <v>2.9973333333333336E-3</v>
      </c>
      <c r="O67" s="2">
        <v>3.5333333333333336E-3</v>
      </c>
      <c r="P67" s="2">
        <v>3.5457777777777779E-3</v>
      </c>
      <c r="Q67" s="2">
        <v>1.9813333333333336E-3</v>
      </c>
      <c r="R67" s="2">
        <v>2.455111111111111E-3</v>
      </c>
      <c r="S67" s="2">
        <v>3.1582222222222224E-3</v>
      </c>
      <c r="T67" s="2">
        <v>3.7253333333333331E-3</v>
      </c>
      <c r="U67" s="2">
        <v>3.845333333333333E-3</v>
      </c>
      <c r="V67" s="2">
        <v>3.7777777777777783E-3</v>
      </c>
      <c r="W67" s="2">
        <v>3.8017777777777781E-3</v>
      </c>
      <c r="X67" s="2">
        <v>3.8817777777777778E-3</v>
      </c>
      <c r="Y67" s="2">
        <v>3.9173333333333334E-3</v>
      </c>
      <c r="Z67" s="2">
        <v>3.8871111111111116E-3</v>
      </c>
      <c r="AA67" s="2">
        <v>8.1866666666666676E-4</v>
      </c>
      <c r="AB67" s="2">
        <v>1.2115555555555556E-3</v>
      </c>
      <c r="AC67" s="2">
        <v>1.8453333333333334E-3</v>
      </c>
      <c r="AD67" s="2">
        <v>2.1519999999999998E-3</v>
      </c>
      <c r="AE67" s="2">
        <v>2.2080000000000003E-3</v>
      </c>
      <c r="AF67" s="2">
        <v>2.1608888888888893E-3</v>
      </c>
      <c r="AG67" s="2">
        <v>3.0844444444444448E-3</v>
      </c>
      <c r="AH67" s="2">
        <v>3.7306666666666669E-3</v>
      </c>
      <c r="AI67" s="2">
        <v>3.6942222222222224E-3</v>
      </c>
      <c r="AJ67" s="2">
        <v>3.6764444444444449E-3</v>
      </c>
      <c r="AK67" s="2">
        <v>4.6328888888888886E-3</v>
      </c>
      <c r="AL67" s="2">
        <v>4.5733333333333329E-3</v>
      </c>
      <c r="AM67" s="2">
        <v>4.6213333333333341E-3</v>
      </c>
      <c r="AN67" s="2">
        <v>4.7964444444444443E-3</v>
      </c>
      <c r="AO67" s="2">
        <v>4.7831111111111112E-3</v>
      </c>
      <c r="AP67" s="2">
        <v>1.8666666666666669E-5</v>
      </c>
      <c r="AQ67" s="2">
        <v>4.1511111111111116E-4</v>
      </c>
      <c r="AR67" s="2">
        <v>1.176888888888889E-3</v>
      </c>
      <c r="AS67" s="2">
        <v>1.8257777777777777E-3</v>
      </c>
      <c r="AT67" s="2">
        <v>2.274666666666667E-3</v>
      </c>
      <c r="AU67" s="2">
        <v>3.9315555555555553E-3</v>
      </c>
      <c r="AV67" s="2">
        <v>4.1928888888888884E-3</v>
      </c>
      <c r="AW67" s="2">
        <v>4.9813333333333333E-3</v>
      </c>
      <c r="AX67" s="2">
        <v>5.3617777777777778E-3</v>
      </c>
      <c r="AY67" s="2">
        <v>5.852444444444444E-3</v>
      </c>
      <c r="AZ67" s="2">
        <v>2.6053333333333332E-3</v>
      </c>
      <c r="BA67" s="2">
        <v>3.1413333333333332E-3</v>
      </c>
      <c r="BB67" s="2">
        <v>3.6551111111111116E-3</v>
      </c>
      <c r="BC67" s="2">
        <v>4.2035555555555559E-3</v>
      </c>
      <c r="BD67" s="2">
        <v>3.9528888888888895E-3</v>
      </c>
      <c r="BE67" s="2">
        <v>1.8426666666666665E-3</v>
      </c>
      <c r="BF67" s="2">
        <v>2.0942222222222221E-3</v>
      </c>
      <c r="BG67" s="2">
        <v>2.3840000000000003E-3</v>
      </c>
      <c r="BH67" s="2">
        <v>2.641777777777778E-3</v>
      </c>
      <c r="BI67" s="2">
        <v>2.6266666666666669E-3</v>
      </c>
      <c r="BJ67" s="2">
        <v>5.4293333333333329E-3</v>
      </c>
      <c r="BK67" s="2">
        <v>6.1982222222222222E-3</v>
      </c>
      <c r="BL67" s="2">
        <v>6.3600000000000002E-3</v>
      </c>
      <c r="BM67" s="2">
        <v>6.9484444444444446E-3</v>
      </c>
      <c r="BN67" s="2">
        <v>7.7520000000000002E-3</v>
      </c>
    </row>
    <row r="68" spans="1:66" x14ac:dyDescent="0.2">
      <c r="A68" s="1">
        <v>38533</v>
      </c>
      <c r="B68" s="2">
        <v>1.6708333333333332E-3</v>
      </c>
      <c r="C68" s="2">
        <v>2.1174999999999996E-3</v>
      </c>
      <c r="D68" s="2">
        <v>2.6808333333333337E-3</v>
      </c>
      <c r="E68" s="2">
        <v>3.1191666666666664E-3</v>
      </c>
      <c r="F68" s="2">
        <v>3.1324999999999999E-3</v>
      </c>
      <c r="G68" s="2">
        <v>1.6708333333333332E-3</v>
      </c>
      <c r="H68" s="2">
        <v>2.1208333333333331E-3</v>
      </c>
      <c r="I68" s="2">
        <v>2.6841666666666667E-3</v>
      </c>
      <c r="J68" s="2">
        <v>3.1375000000000001E-3</v>
      </c>
      <c r="K68" s="2">
        <v>3.208333333333333E-3</v>
      </c>
      <c r="L68" s="2">
        <v>1.6958333333333333E-3</v>
      </c>
      <c r="M68" s="2">
        <v>2.0774999999999995E-3</v>
      </c>
      <c r="N68" s="2">
        <v>2.7016666666666665E-3</v>
      </c>
      <c r="O68" s="2">
        <v>3.1775000000000002E-3</v>
      </c>
      <c r="P68" s="2">
        <v>3.1916666666666664E-3</v>
      </c>
      <c r="Q68" s="2">
        <v>1.7408333333333332E-3</v>
      </c>
      <c r="R68" s="2">
        <v>2.1766666666666666E-3</v>
      </c>
      <c r="S68" s="2">
        <v>2.8549999999999999E-3</v>
      </c>
      <c r="T68" s="2">
        <v>3.4066666666666664E-3</v>
      </c>
      <c r="U68" s="2">
        <v>3.4949999999999998E-3</v>
      </c>
      <c r="V68" s="2">
        <v>3.3758333333333336E-3</v>
      </c>
      <c r="W68" s="2">
        <v>3.4166666666666659E-3</v>
      </c>
      <c r="X68" s="2">
        <v>3.5199999999999997E-3</v>
      </c>
      <c r="Y68" s="2">
        <v>3.570833333333333E-3</v>
      </c>
      <c r="Z68" s="2">
        <v>3.5449999999999995E-3</v>
      </c>
      <c r="AA68" s="2">
        <v>6.8499999999999995E-4</v>
      </c>
      <c r="AB68" s="2">
        <v>1.1925E-3</v>
      </c>
      <c r="AC68" s="2">
        <v>1.7133333333333334E-3</v>
      </c>
      <c r="AD68" s="2">
        <v>2.080833333333333E-3</v>
      </c>
      <c r="AE68" s="2">
        <v>2.0374999999999998E-3</v>
      </c>
      <c r="AF68" s="2">
        <v>1.6216666666666664E-3</v>
      </c>
      <c r="AG68" s="2">
        <v>2.5799999999999998E-3</v>
      </c>
      <c r="AH68" s="2">
        <v>3.3641666666666663E-3</v>
      </c>
      <c r="AI68" s="2">
        <v>3.175833333333333E-3</v>
      </c>
      <c r="AJ68" s="2">
        <v>3.1616666666666668E-3</v>
      </c>
      <c r="AK68" s="2">
        <v>4.3400000000000001E-3</v>
      </c>
      <c r="AL68" s="2">
        <v>4.3074999999999988E-3</v>
      </c>
      <c r="AM68" s="2">
        <v>4.3041666666666662E-3</v>
      </c>
      <c r="AN68" s="2">
        <v>4.47E-3</v>
      </c>
      <c r="AO68" s="2">
        <v>4.4583333333333332E-3</v>
      </c>
      <c r="AP68" s="2">
        <v>9.9999999999999991E-6</v>
      </c>
      <c r="AQ68" s="2">
        <v>3.3333333333333332E-4</v>
      </c>
      <c r="AR68" s="2">
        <v>1.0349999999999999E-3</v>
      </c>
      <c r="AS68" s="2">
        <v>1.6583333333333333E-3</v>
      </c>
      <c r="AT68" s="2">
        <v>2.0316666666666669E-3</v>
      </c>
      <c r="AU68" s="2">
        <v>3.4375E-3</v>
      </c>
      <c r="AV68" s="2">
        <v>3.7249999999999996E-3</v>
      </c>
      <c r="AW68" s="2">
        <v>4.1083333333333328E-3</v>
      </c>
      <c r="AX68" s="2">
        <v>4.7291666666666662E-3</v>
      </c>
      <c r="AY68" s="2">
        <v>5.2449999999999997E-3</v>
      </c>
      <c r="AZ68" s="2">
        <v>2.3816666666666665E-3</v>
      </c>
      <c r="BA68" s="2">
        <v>2.8083333333333333E-3</v>
      </c>
      <c r="BB68" s="2">
        <v>3.2858333333333333E-3</v>
      </c>
      <c r="BC68" s="2">
        <v>3.8075000000000001E-3</v>
      </c>
      <c r="BD68" s="2">
        <v>3.5925000000000002E-3</v>
      </c>
      <c r="BE68" s="2">
        <v>1.6358333333333333E-3</v>
      </c>
      <c r="BF68" s="2">
        <v>1.9191666666666665E-3</v>
      </c>
      <c r="BG68" s="2">
        <v>2.2866666666666669E-3</v>
      </c>
      <c r="BH68" s="2">
        <v>2.5274999999999998E-3</v>
      </c>
      <c r="BI68" s="2">
        <v>2.5108333333333332E-3</v>
      </c>
      <c r="BJ68" s="2">
        <v>5.165833333333333E-3</v>
      </c>
      <c r="BK68" s="2">
        <v>5.6566666666666657E-3</v>
      </c>
      <c r="BL68" s="2">
        <v>5.9075000000000004E-3</v>
      </c>
      <c r="BM68" s="2">
        <v>6.3633333333333328E-3</v>
      </c>
      <c r="BN68" s="2">
        <v>6.5399999999999989E-3</v>
      </c>
    </row>
    <row r="69" spans="1:66" x14ac:dyDescent="0.2">
      <c r="A69" s="1">
        <v>38562</v>
      </c>
      <c r="B69" s="2">
        <v>1.8133055555555556E-3</v>
      </c>
      <c r="C69" s="2">
        <v>2.1870833333333334E-3</v>
      </c>
      <c r="D69" s="2">
        <v>2.6808888888888889E-3</v>
      </c>
      <c r="E69" s="2">
        <v>3.0828611111111113E-3</v>
      </c>
      <c r="F69" s="2">
        <v>3.0917222222222223E-3</v>
      </c>
      <c r="G69" s="2">
        <v>1.8068611111111111E-3</v>
      </c>
      <c r="H69" s="2">
        <v>2.1854722222222223E-3</v>
      </c>
      <c r="I69" s="2">
        <v>2.6961944444444446E-3</v>
      </c>
      <c r="J69" s="2">
        <v>3.0933333333333334E-3</v>
      </c>
      <c r="K69" s="2">
        <v>3.1561666666666669E-3</v>
      </c>
      <c r="L69" s="2">
        <v>1.8318333333333335E-3</v>
      </c>
      <c r="M69" s="2">
        <v>2.1621111111111116E-3</v>
      </c>
      <c r="N69" s="2">
        <v>2.7139166666666674E-3</v>
      </c>
      <c r="O69" s="2">
        <v>3.1295833333333332E-3</v>
      </c>
      <c r="P69" s="2">
        <v>3.1456944444444449E-3</v>
      </c>
      <c r="Q69" s="2">
        <v>1.8737222222222224E-3</v>
      </c>
      <c r="R69" s="2">
        <v>2.2466944444444448E-3</v>
      </c>
      <c r="S69" s="2">
        <v>2.8275000000000002E-3</v>
      </c>
      <c r="T69" s="2">
        <v>3.359972222222223E-3</v>
      </c>
      <c r="U69" s="2">
        <v>3.42925E-3</v>
      </c>
      <c r="V69" s="2">
        <v>3.3938055555555557E-3</v>
      </c>
      <c r="W69" s="2">
        <v>3.438111111111111E-3</v>
      </c>
      <c r="X69" s="2">
        <v>3.5194722222222224E-3</v>
      </c>
      <c r="Y69" s="2">
        <v>3.5476666666666664E-3</v>
      </c>
      <c r="Z69" s="2">
        <v>3.5073888888888893E-3</v>
      </c>
      <c r="AA69" s="2">
        <v>7.5077777777777784E-4</v>
      </c>
      <c r="AB69" s="2">
        <v>1.2051111111111112E-3</v>
      </c>
      <c r="AC69" s="2">
        <v>1.6489722222222225E-3</v>
      </c>
      <c r="AD69" s="2">
        <v>2.0058333333333334E-3</v>
      </c>
      <c r="AE69" s="2">
        <v>2.0388611111111115E-3</v>
      </c>
      <c r="AF69" s="2">
        <v>1.4588611111111113E-3</v>
      </c>
      <c r="AG69" s="2">
        <v>2.1967499999999999E-3</v>
      </c>
      <c r="AH69" s="2">
        <v>3.0280833333333336E-3</v>
      </c>
      <c r="AI69" s="2">
        <v>2.924972222222222E-3</v>
      </c>
      <c r="AJ69" s="2">
        <v>2.9072500000000001E-3</v>
      </c>
      <c r="AK69" s="2">
        <v>4.1848611111111114E-3</v>
      </c>
      <c r="AL69" s="2">
        <v>4.1913055555555558E-3</v>
      </c>
      <c r="AM69" s="2">
        <v>4.1848611111111114E-3</v>
      </c>
      <c r="AN69" s="2">
        <v>4.3467777777777784E-3</v>
      </c>
      <c r="AO69" s="2">
        <v>4.3346944444444448E-3</v>
      </c>
      <c r="AP69" s="2">
        <v>4.0277777777777778E-5</v>
      </c>
      <c r="AQ69" s="2">
        <v>4.2936111111111121E-4</v>
      </c>
      <c r="AR69" s="2">
        <v>1.1213333333333333E-3</v>
      </c>
      <c r="AS69" s="2">
        <v>1.7375833333333334E-3</v>
      </c>
      <c r="AT69" s="2">
        <v>2.1822500000000002E-3</v>
      </c>
      <c r="AU69" s="2">
        <v>3.6572222222222227E-3</v>
      </c>
      <c r="AV69" s="2">
        <v>3.975416666666667E-3</v>
      </c>
      <c r="AW69" s="2">
        <v>4.2710555555555557E-3</v>
      </c>
      <c r="AX69" s="2">
        <v>4.8188333333333338E-3</v>
      </c>
      <c r="AY69" s="2">
        <v>5.3980277777777785E-3</v>
      </c>
      <c r="AZ69" s="2">
        <v>2.4754722222222222E-3</v>
      </c>
      <c r="BA69" s="2">
        <v>2.854888888888889E-3</v>
      </c>
      <c r="BB69" s="2">
        <v>3.2673333333333335E-3</v>
      </c>
      <c r="BC69" s="2">
        <v>3.7031388888888895E-3</v>
      </c>
      <c r="BD69" s="2">
        <v>3.5033611111111116E-3</v>
      </c>
      <c r="BE69" s="2">
        <v>1.6046666666666668E-3</v>
      </c>
      <c r="BF69" s="2">
        <v>1.8157222222222225E-3</v>
      </c>
      <c r="BG69" s="2">
        <v>2.1846666666666668E-3</v>
      </c>
      <c r="BH69" s="2">
        <v>2.4070000000000003E-3</v>
      </c>
      <c r="BI69" s="2">
        <v>2.3925000000000001E-3</v>
      </c>
      <c r="BJ69" s="2">
        <v>4.9146944444444446E-3</v>
      </c>
      <c r="BK69" s="2">
        <v>5.4302500000000002E-3</v>
      </c>
      <c r="BL69" s="2">
        <v>5.7991944444444445E-3</v>
      </c>
      <c r="BM69" s="2">
        <v>6.2623888888888894E-3</v>
      </c>
      <c r="BN69" s="2">
        <v>6.236611111111112E-3</v>
      </c>
    </row>
    <row r="70" spans="1:66" x14ac:dyDescent="0.2">
      <c r="A70" s="1">
        <v>38595</v>
      </c>
      <c r="B70" s="2">
        <v>2.0313333333333333E-3</v>
      </c>
      <c r="C70" s="2">
        <v>2.3998333333333328E-3</v>
      </c>
      <c r="D70" s="2">
        <v>2.9122499999999999E-3</v>
      </c>
      <c r="E70" s="2">
        <v>3.3595833333333333E-3</v>
      </c>
      <c r="F70" s="2">
        <v>3.3687499999999998E-3</v>
      </c>
      <c r="G70" s="2">
        <v>2.0203333333333332E-3</v>
      </c>
      <c r="H70" s="2">
        <v>2.3906666666666668E-3</v>
      </c>
      <c r="I70" s="2">
        <v>2.9287499999999999E-3</v>
      </c>
      <c r="J70" s="2">
        <v>3.3751666666666665E-3</v>
      </c>
      <c r="K70" s="2">
        <v>3.442083333333333E-3</v>
      </c>
      <c r="L70" s="2">
        <v>2.0441666666666664E-3</v>
      </c>
      <c r="M70" s="2">
        <v>2.3576666666666663E-3</v>
      </c>
      <c r="N70" s="2">
        <v>2.9415833333333334E-3</v>
      </c>
      <c r="O70" s="2">
        <v>3.405416666666666E-3</v>
      </c>
      <c r="P70" s="2">
        <v>3.4310833333333329E-3</v>
      </c>
      <c r="Q70" s="2">
        <v>2.0991666666666667E-3</v>
      </c>
      <c r="R70" s="2">
        <v>2.4346666666666666E-3</v>
      </c>
      <c r="S70" s="2">
        <v>3.1010833333333329E-3</v>
      </c>
      <c r="T70" s="2">
        <v>3.6703333333333323E-3</v>
      </c>
      <c r="U70" s="2">
        <v>3.772083333333333E-3</v>
      </c>
      <c r="V70" s="2">
        <v>3.7675E-3</v>
      </c>
      <c r="W70" s="2">
        <v>3.7949999999999998E-3</v>
      </c>
      <c r="X70" s="2">
        <v>3.8454166666666667E-3</v>
      </c>
      <c r="Y70" s="2">
        <v>3.9160000000000002E-3</v>
      </c>
      <c r="Z70" s="2">
        <v>3.8811666666666664E-3</v>
      </c>
      <c r="AA70" s="2">
        <v>9.2949999999999988E-4</v>
      </c>
      <c r="AB70" s="2">
        <v>1.3401666666666666E-3</v>
      </c>
      <c r="AC70" s="2">
        <v>1.7865833333333332E-3</v>
      </c>
      <c r="AD70" s="2">
        <v>2.2348333333333335E-3</v>
      </c>
      <c r="AE70" s="2">
        <v>2.3365833333333329E-3</v>
      </c>
      <c r="AF70" s="2">
        <v>1.5170833333333332E-3</v>
      </c>
      <c r="AG70" s="2">
        <v>2.4942499999999999E-3</v>
      </c>
      <c r="AH70" s="2">
        <v>3.526416666666666E-3</v>
      </c>
      <c r="AI70" s="2">
        <v>3.4704999999999996E-3</v>
      </c>
      <c r="AJ70" s="2">
        <v>3.4448333333333332E-3</v>
      </c>
      <c r="AK70" s="2">
        <v>4.645666666666666E-3</v>
      </c>
      <c r="AL70" s="2">
        <v>4.6539166666666664E-3</v>
      </c>
      <c r="AM70" s="2">
        <v>4.7043333333333329E-3</v>
      </c>
      <c r="AN70" s="2">
        <v>4.8390833333333324E-3</v>
      </c>
      <c r="AO70" s="2">
        <v>4.8280833333333335E-3</v>
      </c>
      <c r="AP70" s="2">
        <v>7.9749999999999987E-5</v>
      </c>
      <c r="AQ70" s="2">
        <v>5.3258333333333326E-4</v>
      </c>
      <c r="AR70" s="2">
        <v>1.3199999999999998E-3</v>
      </c>
      <c r="AS70" s="2">
        <v>1.9240833333333334E-3</v>
      </c>
      <c r="AT70" s="2">
        <v>2.3961666666666667E-3</v>
      </c>
      <c r="AU70" s="2">
        <v>3.8811666666666664E-3</v>
      </c>
      <c r="AV70" s="2">
        <v>4.223083333333333E-3</v>
      </c>
      <c r="AW70" s="2">
        <v>4.5924999999999994E-3</v>
      </c>
      <c r="AX70" s="2">
        <v>5.0856666666666663E-3</v>
      </c>
      <c r="AY70" s="2">
        <v>5.986749999999999E-3</v>
      </c>
      <c r="AZ70" s="2">
        <v>2.7747499999999999E-3</v>
      </c>
      <c r="BA70" s="2">
        <v>3.1395833333333328E-3</v>
      </c>
      <c r="BB70" s="2">
        <v>3.5768333333333329E-3</v>
      </c>
      <c r="BC70" s="2">
        <v>4.0498333333333332E-3</v>
      </c>
      <c r="BD70" s="2">
        <v>3.8353333333333334E-3</v>
      </c>
      <c r="BE70" s="2">
        <v>1.8342499999999999E-3</v>
      </c>
      <c r="BF70" s="2">
        <v>2.2513333333333331E-3</v>
      </c>
      <c r="BG70" s="2">
        <v>2.7105833333333331E-3</v>
      </c>
      <c r="BH70" s="2">
        <v>3.0607500000000001E-3</v>
      </c>
      <c r="BI70" s="2">
        <v>3.0359999999999996E-3</v>
      </c>
      <c r="BJ70" s="2">
        <v>5.7264166666666661E-3</v>
      </c>
      <c r="BK70" s="2">
        <v>6.2800833333333328E-3</v>
      </c>
      <c r="BL70" s="2">
        <v>6.7329166666666666E-3</v>
      </c>
      <c r="BM70" s="2">
        <v>7.2719166666666661E-3</v>
      </c>
      <c r="BN70" s="2">
        <v>7.2077499999999997E-3</v>
      </c>
    </row>
    <row r="71" spans="1:66" x14ac:dyDescent="0.2">
      <c r="A71" s="1">
        <v>38625</v>
      </c>
      <c r="B71" s="2">
        <v>2.0008333333333328E-3</v>
      </c>
      <c r="C71" s="2">
        <v>2.2875E-3</v>
      </c>
      <c r="D71" s="2">
        <v>2.6866666666666671E-3</v>
      </c>
      <c r="E71" s="2">
        <v>3.0566666666666667E-3</v>
      </c>
      <c r="F71" s="2">
        <v>3.0641666666666664E-3</v>
      </c>
      <c r="G71" s="2">
        <v>1.9874999999999997E-3</v>
      </c>
      <c r="H71" s="2">
        <v>2.2833333333333334E-3</v>
      </c>
      <c r="I71" s="2">
        <v>2.6966666666666667E-3</v>
      </c>
      <c r="J71" s="2">
        <v>3.0633333333333333E-3</v>
      </c>
      <c r="K71" s="2">
        <v>3.1050000000000001E-3</v>
      </c>
      <c r="L71" s="2">
        <v>2.015833333333333E-3</v>
      </c>
      <c r="M71" s="2">
        <v>2.2533333333333333E-3</v>
      </c>
      <c r="N71" s="2">
        <v>2.7066666666666667E-3</v>
      </c>
      <c r="O71" s="2">
        <v>3.0958333333333328E-3</v>
      </c>
      <c r="P71" s="2">
        <v>3.1149999999999997E-3</v>
      </c>
      <c r="Q71" s="2">
        <v>2.0574999999999999E-3</v>
      </c>
      <c r="R71" s="2">
        <v>2.3208333333333332E-3</v>
      </c>
      <c r="S71" s="2">
        <v>2.8583333333333334E-3</v>
      </c>
      <c r="T71" s="2">
        <v>3.3108333333333332E-3</v>
      </c>
      <c r="U71" s="2">
        <v>3.3799999999999998E-3</v>
      </c>
      <c r="V71" s="2">
        <v>3.5308333333333329E-3</v>
      </c>
      <c r="W71" s="2">
        <v>3.560833333333333E-3</v>
      </c>
      <c r="X71" s="2">
        <v>3.6241666666666666E-3</v>
      </c>
      <c r="Y71" s="2">
        <v>3.6025000000000002E-3</v>
      </c>
      <c r="Z71" s="2">
        <v>3.5400000000000002E-3</v>
      </c>
      <c r="AA71" s="2">
        <v>9.791666666666666E-4</v>
      </c>
      <c r="AB71" s="2">
        <v>1.3116666666666667E-3</v>
      </c>
      <c r="AC71" s="2">
        <v>1.6208333333333335E-3</v>
      </c>
      <c r="AD71" s="2">
        <v>1.8833333333333332E-3</v>
      </c>
      <c r="AE71" s="2">
        <v>2.0216666666666664E-3</v>
      </c>
      <c r="AF71" s="2">
        <v>1.3591666666666667E-3</v>
      </c>
      <c r="AG71" s="2">
        <v>2.0466666666666663E-3</v>
      </c>
      <c r="AH71" s="2">
        <v>2.7991666666666668E-3</v>
      </c>
      <c r="AI71" s="2">
        <v>2.7916666666666667E-3</v>
      </c>
      <c r="AJ71" s="2">
        <v>2.7750000000000001E-3</v>
      </c>
      <c r="AK71" s="2">
        <v>4.4583333333333332E-3</v>
      </c>
      <c r="AL71" s="2">
        <v>4.5049999999999995E-3</v>
      </c>
      <c r="AM71" s="2">
        <v>4.5308333333333329E-3</v>
      </c>
      <c r="AN71" s="2">
        <v>4.6625E-3</v>
      </c>
      <c r="AO71" s="2">
        <v>4.6516666666666668E-3</v>
      </c>
      <c r="AP71" s="2">
        <v>1.4749999999999998E-4</v>
      </c>
      <c r="AQ71" s="2">
        <v>6.4999999999999997E-4</v>
      </c>
      <c r="AR71" s="2">
        <v>1.3024999999999998E-3</v>
      </c>
      <c r="AS71" s="2">
        <v>1.7858333333333331E-3</v>
      </c>
      <c r="AT71" s="2">
        <v>2.1791666666666669E-3</v>
      </c>
      <c r="AU71" s="2">
        <v>3.9516666666666658E-3</v>
      </c>
      <c r="AV71" s="2">
        <v>4.2566666666666655E-3</v>
      </c>
      <c r="AW71" s="2">
        <v>4.4916666666666664E-3</v>
      </c>
      <c r="AX71" s="2">
        <v>5.0399999999999993E-3</v>
      </c>
      <c r="AY71" s="2">
        <v>5.9041666666666661E-3</v>
      </c>
      <c r="AZ71" s="2">
        <v>2.8066666666666665E-3</v>
      </c>
      <c r="BA71" s="2">
        <v>3.0758333333333332E-3</v>
      </c>
      <c r="BB71" s="2">
        <v>3.4083333333333331E-3</v>
      </c>
      <c r="BC71" s="2">
        <v>3.7716666666666662E-3</v>
      </c>
      <c r="BD71" s="2">
        <v>3.5625000000000001E-3</v>
      </c>
      <c r="BE71" s="2">
        <v>1.9233333333333333E-3</v>
      </c>
      <c r="BF71" s="2">
        <v>2.1891666666666665E-3</v>
      </c>
      <c r="BG71" s="2">
        <v>2.5033333333333331E-3</v>
      </c>
      <c r="BH71" s="2">
        <v>2.7575E-3</v>
      </c>
      <c r="BI71" s="2">
        <v>2.7391666666666662E-3</v>
      </c>
      <c r="BJ71" s="2">
        <v>5.2666666666666669E-3</v>
      </c>
      <c r="BK71" s="2">
        <v>5.7241666666666665E-3</v>
      </c>
      <c r="BL71" s="2">
        <v>6.1324999999999999E-3</v>
      </c>
      <c r="BM71" s="2">
        <v>6.5274999999999994E-3</v>
      </c>
      <c r="BN71" s="2">
        <v>6.5266666666666667E-3</v>
      </c>
    </row>
    <row r="72" spans="1:66" x14ac:dyDescent="0.2">
      <c r="A72" s="1">
        <v>38656</v>
      </c>
      <c r="B72" s="2">
        <v>2.2836666666666669E-3</v>
      </c>
      <c r="C72" s="2">
        <v>2.6005555555555556E-3</v>
      </c>
      <c r="D72" s="2">
        <v>2.9811666666666671E-3</v>
      </c>
      <c r="E72" s="2">
        <v>3.3316388888888892E-3</v>
      </c>
      <c r="F72" s="2">
        <v>3.3256111111111112E-3</v>
      </c>
      <c r="G72" s="2">
        <v>2.271611111111111E-3</v>
      </c>
      <c r="H72" s="2">
        <v>2.5971111111111112E-3</v>
      </c>
      <c r="I72" s="2">
        <v>2.9906388888888886E-3</v>
      </c>
      <c r="J72" s="2">
        <v>3.3273333333333332E-3</v>
      </c>
      <c r="K72" s="2">
        <v>3.3755555555555553E-3</v>
      </c>
      <c r="L72" s="2">
        <v>2.3086388888888887E-3</v>
      </c>
      <c r="M72" s="2">
        <v>2.5841944444444441E-3</v>
      </c>
      <c r="N72" s="2">
        <v>2.9854722222222223E-3</v>
      </c>
      <c r="O72" s="2">
        <v>3.3531666666666671E-3</v>
      </c>
      <c r="P72" s="2">
        <v>3.3712499999999997E-3</v>
      </c>
      <c r="Q72" s="2">
        <v>2.3491111111111113E-3</v>
      </c>
      <c r="R72" s="2">
        <v>2.6565277777777776E-3</v>
      </c>
      <c r="S72" s="2">
        <v>3.1542499999999995E-3</v>
      </c>
      <c r="T72" s="2">
        <v>3.5641388888888893E-3</v>
      </c>
      <c r="U72" s="2">
        <v>3.6468055555555559E-3</v>
      </c>
      <c r="V72" s="2">
        <v>3.7604722222222223E-3</v>
      </c>
      <c r="W72" s="2">
        <v>3.7776944444444438E-3</v>
      </c>
      <c r="X72" s="2">
        <v>3.7759722222222222E-3</v>
      </c>
      <c r="Y72" s="2">
        <v>3.7251666666666661E-3</v>
      </c>
      <c r="Z72" s="2">
        <v>3.6459444444444447E-3</v>
      </c>
      <c r="AA72" s="2">
        <v>1.3269722222222222E-3</v>
      </c>
      <c r="AB72" s="2">
        <v>1.6145833333333333E-3</v>
      </c>
      <c r="AC72" s="2">
        <v>1.8720555555555554E-3</v>
      </c>
      <c r="AD72" s="2">
        <v>1.9857222222222221E-3</v>
      </c>
      <c r="AE72" s="2">
        <v>2.1906666666666667E-3</v>
      </c>
      <c r="AF72" s="2">
        <v>1.6808888888888889E-3</v>
      </c>
      <c r="AG72" s="2">
        <v>2.2707500000000002E-3</v>
      </c>
      <c r="AH72" s="2">
        <v>3.2222777777777779E-3</v>
      </c>
      <c r="AI72" s="2">
        <v>3.2472500000000001E-3</v>
      </c>
      <c r="AJ72" s="2">
        <v>3.2222777777777779E-3</v>
      </c>
      <c r="AK72" s="2">
        <v>4.656027777777778E-3</v>
      </c>
      <c r="AL72" s="2">
        <v>4.716305555555556E-3</v>
      </c>
      <c r="AM72" s="2">
        <v>4.804138888888889E-3</v>
      </c>
      <c r="AN72" s="2">
        <v>4.8876666666666669E-3</v>
      </c>
      <c r="AO72" s="2">
        <v>4.8781944444444445E-3</v>
      </c>
      <c r="AP72" s="2">
        <v>1.9461111111111109E-4</v>
      </c>
      <c r="AQ72" s="2">
        <v>7.4141666666666659E-4</v>
      </c>
      <c r="AR72" s="2">
        <v>1.3984444444444446E-3</v>
      </c>
      <c r="AS72" s="2">
        <v>1.8436388888888888E-3</v>
      </c>
      <c r="AT72" s="2">
        <v>2.2190833333333333E-3</v>
      </c>
      <c r="AU72" s="2">
        <v>4.1221388888888887E-3</v>
      </c>
      <c r="AV72" s="2">
        <v>4.4054444444444445E-3</v>
      </c>
      <c r="AW72" s="2">
        <v>4.6930555555555553E-3</v>
      </c>
      <c r="AX72" s="2">
        <v>5.1933611111111104E-3</v>
      </c>
      <c r="AY72" s="2">
        <v>6.1336944444444442E-3</v>
      </c>
      <c r="AZ72" s="2">
        <v>3.1482222222222224E-3</v>
      </c>
      <c r="BA72" s="2">
        <v>3.4177499999999998E-3</v>
      </c>
      <c r="BB72" s="2">
        <v>3.6674722222222226E-3</v>
      </c>
      <c r="BC72" s="2">
        <v>3.9654166666666674E-3</v>
      </c>
      <c r="BD72" s="2">
        <v>3.7596111111111107E-3</v>
      </c>
      <c r="BE72" s="2">
        <v>2.0959444444444445E-3</v>
      </c>
      <c r="BF72" s="2">
        <v>2.4446944444444442E-3</v>
      </c>
      <c r="BG72" s="2">
        <v>2.7366111111111115E-3</v>
      </c>
      <c r="BH72" s="2">
        <v>2.9906388888888886E-3</v>
      </c>
      <c r="BI72" s="2">
        <v>2.9725555555555555E-3</v>
      </c>
      <c r="BJ72" s="2">
        <v>5.452555555555556E-3</v>
      </c>
      <c r="BK72" s="2">
        <v>5.8805277777777779E-3</v>
      </c>
      <c r="BL72" s="2">
        <v>6.333472222222223E-3</v>
      </c>
      <c r="BM72" s="2">
        <v>6.7993333333333334E-3</v>
      </c>
      <c r="BN72" s="2">
        <v>6.7821111111111112E-3</v>
      </c>
    </row>
    <row r="73" spans="1:66" x14ac:dyDescent="0.2">
      <c r="A73" s="1">
        <v>38686</v>
      </c>
      <c r="B73" s="2">
        <v>2.3299999999999996E-3</v>
      </c>
      <c r="C73" s="2">
        <v>2.5991666666666667E-3</v>
      </c>
      <c r="D73" s="2">
        <v>2.9141666666666665E-3</v>
      </c>
      <c r="E73" s="2">
        <v>3.2125000000000001E-3</v>
      </c>
      <c r="F73" s="2">
        <v>3.1966666666666662E-3</v>
      </c>
      <c r="G73" s="2">
        <v>2.3241666666666667E-3</v>
      </c>
      <c r="H73" s="2">
        <v>2.5983333333333331E-3</v>
      </c>
      <c r="I73" s="2">
        <v>2.9266666666666664E-3</v>
      </c>
      <c r="J73" s="2">
        <v>3.2225000000000001E-3</v>
      </c>
      <c r="K73" s="2">
        <v>3.2641666666666661E-3</v>
      </c>
      <c r="L73" s="2">
        <v>2.3766666666666667E-3</v>
      </c>
      <c r="M73" s="2">
        <v>2.5616666666666665E-3</v>
      </c>
      <c r="N73" s="2">
        <v>2.9175E-3</v>
      </c>
      <c r="O73" s="2">
        <v>3.2266666666666663E-3</v>
      </c>
      <c r="P73" s="2">
        <v>3.2474999999999995E-3</v>
      </c>
      <c r="Q73" s="2">
        <v>2.4016666666666665E-3</v>
      </c>
      <c r="R73" s="2">
        <v>2.6675000000000002E-3</v>
      </c>
      <c r="S73" s="2">
        <v>3.0866666666666668E-3</v>
      </c>
      <c r="T73" s="2">
        <v>3.4733333333333335E-3</v>
      </c>
      <c r="U73" s="2">
        <v>3.5458333333333331E-3</v>
      </c>
      <c r="V73" s="2">
        <v>3.6116666666666662E-3</v>
      </c>
      <c r="W73" s="2">
        <v>3.6008333333333331E-3</v>
      </c>
      <c r="X73" s="2">
        <v>3.560833333333333E-3</v>
      </c>
      <c r="Y73" s="2">
        <v>3.4775000000000001E-3</v>
      </c>
      <c r="Z73" s="2">
        <v>3.4149999999999996E-3</v>
      </c>
      <c r="AA73" s="2">
        <v>1.4075000000000001E-3</v>
      </c>
      <c r="AB73" s="2">
        <v>1.6391666666666666E-3</v>
      </c>
      <c r="AC73" s="2">
        <v>1.8516666666666666E-3</v>
      </c>
      <c r="AD73" s="2">
        <v>1.9858333333333334E-3</v>
      </c>
      <c r="AE73" s="2">
        <v>1.9599999999999999E-3</v>
      </c>
      <c r="AF73" s="2">
        <v>1.7383333333333333E-3</v>
      </c>
      <c r="AG73" s="2">
        <v>2.3641666666666668E-3</v>
      </c>
      <c r="AH73" s="2">
        <v>2.8116666666666663E-3</v>
      </c>
      <c r="AI73" s="2">
        <v>2.8674999999999994E-3</v>
      </c>
      <c r="AJ73" s="2">
        <v>2.8549999999999999E-3</v>
      </c>
      <c r="AK73" s="2">
        <v>4.4374999999999996E-3</v>
      </c>
      <c r="AL73" s="2">
        <v>4.5141666666666663E-3</v>
      </c>
      <c r="AM73" s="2">
        <v>4.5474999999999995E-3</v>
      </c>
      <c r="AN73" s="2">
        <v>4.6808333333333329E-3</v>
      </c>
      <c r="AO73" s="2">
        <v>4.6699999999999997E-3</v>
      </c>
      <c r="AP73" s="2">
        <v>1.5166666666666665E-4</v>
      </c>
      <c r="AQ73" s="2">
        <v>6.4749999999999996E-4</v>
      </c>
      <c r="AR73" s="2">
        <v>1.2624999999999997E-3</v>
      </c>
      <c r="AS73" s="2">
        <v>1.7066666666666667E-3</v>
      </c>
      <c r="AT73" s="2">
        <v>2.2616666666666666E-3</v>
      </c>
      <c r="AU73" s="2">
        <v>4.4374999999999996E-3</v>
      </c>
      <c r="AV73" s="2">
        <v>4.6841666666666663E-3</v>
      </c>
      <c r="AW73" s="2">
        <v>4.9791666666666665E-3</v>
      </c>
      <c r="AX73" s="2">
        <v>5.4691666666666656E-3</v>
      </c>
      <c r="AY73" s="2">
        <v>6.391666666666667E-3</v>
      </c>
      <c r="AZ73" s="2">
        <v>3.1725E-3</v>
      </c>
      <c r="BA73" s="2">
        <v>3.2999999999999995E-3</v>
      </c>
      <c r="BB73" s="2">
        <v>3.4591666666666664E-3</v>
      </c>
      <c r="BC73" s="2">
        <v>3.6733333333333331E-3</v>
      </c>
      <c r="BD73" s="2">
        <v>3.46E-3</v>
      </c>
      <c r="BE73" s="2">
        <v>2.2291666666666666E-3</v>
      </c>
      <c r="BF73" s="2">
        <v>2.5949999999999997E-3</v>
      </c>
      <c r="BG73" s="2">
        <v>2.7341666666666664E-3</v>
      </c>
      <c r="BH73" s="2">
        <v>2.8916666666666665E-3</v>
      </c>
      <c r="BI73" s="2">
        <v>2.8808333333333329E-3</v>
      </c>
      <c r="BJ73" s="2">
        <v>5.2966666666666665E-3</v>
      </c>
      <c r="BK73" s="2">
        <v>5.6308333333333323E-3</v>
      </c>
      <c r="BL73" s="2">
        <v>6.1149999999999998E-3</v>
      </c>
      <c r="BM73" s="2">
        <v>6.5366666666666672E-3</v>
      </c>
      <c r="BN73" s="2">
        <v>6.7449999999999993E-3</v>
      </c>
    </row>
    <row r="74" spans="1:66" x14ac:dyDescent="0.2">
      <c r="A74" s="1">
        <v>38716</v>
      </c>
      <c r="B74" s="2">
        <v>2.3766666666666667E-3</v>
      </c>
      <c r="C74" s="2">
        <v>2.5783333333333331E-3</v>
      </c>
      <c r="D74" s="2">
        <v>2.7791666666666663E-3</v>
      </c>
      <c r="E74" s="2">
        <v>3.0266666666666662E-3</v>
      </c>
      <c r="F74" s="2">
        <v>3.0091666666666669E-3</v>
      </c>
      <c r="G74" s="2">
        <v>2.3899999999999998E-3</v>
      </c>
      <c r="H74" s="2">
        <v>2.5625000000000001E-3</v>
      </c>
      <c r="I74" s="2">
        <v>2.7774999999999996E-3</v>
      </c>
      <c r="J74" s="2">
        <v>3.0391666666666661E-3</v>
      </c>
      <c r="K74" s="2">
        <v>3.0683333333333331E-3</v>
      </c>
      <c r="L74" s="2">
        <v>2.4541666666666661E-3</v>
      </c>
      <c r="M74" s="2">
        <v>2.5341666666666663E-3</v>
      </c>
      <c r="N74" s="2">
        <v>2.7858333333333333E-3</v>
      </c>
      <c r="O74" s="2">
        <v>3.0258333333333326E-3</v>
      </c>
      <c r="P74" s="2">
        <v>3.0458333333333331E-3</v>
      </c>
      <c r="Q74" s="2">
        <v>2.4691666666666664E-3</v>
      </c>
      <c r="R74" s="2">
        <v>2.6358333333333329E-3</v>
      </c>
      <c r="S74" s="2">
        <v>2.9733333333333335E-3</v>
      </c>
      <c r="T74" s="2">
        <v>3.3049999999999998E-3</v>
      </c>
      <c r="U74" s="2">
        <v>3.3633333333333328E-3</v>
      </c>
      <c r="V74" s="2">
        <v>3.5191666666666661E-3</v>
      </c>
      <c r="W74" s="2">
        <v>3.5091666666666665E-3</v>
      </c>
      <c r="X74" s="2">
        <v>3.4558333333333333E-3</v>
      </c>
      <c r="Y74" s="2">
        <v>3.3616666666666664E-3</v>
      </c>
      <c r="Z74" s="2">
        <v>3.2916666666666667E-3</v>
      </c>
      <c r="AA74" s="2">
        <v>1.2924999999999998E-3</v>
      </c>
      <c r="AB74" s="2">
        <v>1.5358333333333331E-3</v>
      </c>
      <c r="AC74" s="2">
        <v>1.6866666666666666E-3</v>
      </c>
      <c r="AD74" s="2">
        <v>1.8799999999999997E-3</v>
      </c>
      <c r="AE74" s="2">
        <v>1.8924999999999997E-3</v>
      </c>
      <c r="AF74" s="2">
        <v>1.5441666666666668E-3</v>
      </c>
      <c r="AG74" s="2">
        <v>2.1025000000000002E-3</v>
      </c>
      <c r="AH74" s="2">
        <v>2.64E-3</v>
      </c>
      <c r="AI74" s="2">
        <v>2.953333333333333E-3</v>
      </c>
      <c r="AJ74" s="2">
        <v>2.9266666666666664E-3</v>
      </c>
      <c r="AK74" s="2">
        <v>4.3633333333333328E-3</v>
      </c>
      <c r="AL74" s="2">
        <v>4.4075E-3</v>
      </c>
      <c r="AM74" s="2">
        <v>4.3800000000000002E-3</v>
      </c>
      <c r="AN74" s="2">
        <v>4.4958333333333326E-3</v>
      </c>
      <c r="AO74" s="2">
        <v>4.4883333333333329E-3</v>
      </c>
      <c r="AP74" s="2">
        <v>1.9083333333333333E-4</v>
      </c>
      <c r="AQ74" s="2">
        <v>7.1416666666666655E-4</v>
      </c>
      <c r="AR74" s="2">
        <v>1.2799999999999999E-3</v>
      </c>
      <c r="AS74" s="2">
        <v>1.7041666666666665E-3</v>
      </c>
      <c r="AT74" s="2">
        <v>2.1608333333333332E-3</v>
      </c>
      <c r="AU74" s="2">
        <v>4.0433333333333328E-3</v>
      </c>
      <c r="AV74" s="2">
        <v>4.2899999999999995E-3</v>
      </c>
      <c r="AW74" s="2">
        <v>4.4191666666666667E-3</v>
      </c>
      <c r="AX74" s="2">
        <v>4.8433333333333332E-3</v>
      </c>
      <c r="AY74" s="2">
        <v>5.6049999999999997E-3</v>
      </c>
      <c r="AZ74" s="2">
        <v>3.2433333333333329E-3</v>
      </c>
      <c r="BA74" s="2">
        <v>3.3041666666666662E-3</v>
      </c>
      <c r="BB74" s="2">
        <v>3.3674999999999998E-3</v>
      </c>
      <c r="BC74" s="2">
        <v>3.5250000000000004E-3</v>
      </c>
      <c r="BD74" s="2">
        <v>3.3291666666666665E-3</v>
      </c>
      <c r="BE74" s="2">
        <v>2.2566666666666668E-3</v>
      </c>
      <c r="BF74" s="2">
        <v>2.5683333333333331E-3</v>
      </c>
      <c r="BG74" s="2">
        <v>2.8191666666666664E-3</v>
      </c>
      <c r="BH74" s="2">
        <v>2.9458333333333333E-3</v>
      </c>
      <c r="BI74" s="2">
        <v>2.9341666666666665E-3</v>
      </c>
      <c r="BJ74" s="2">
        <v>5.2550000000000001E-3</v>
      </c>
      <c r="BK74" s="2">
        <v>5.6725000000000005E-3</v>
      </c>
      <c r="BL74" s="2">
        <v>6.1424999999999995E-3</v>
      </c>
      <c r="BM74" s="2">
        <v>6.5950000000000002E-3</v>
      </c>
      <c r="BN74" s="2">
        <v>6.4216666666666667E-3</v>
      </c>
    </row>
    <row r="75" spans="1:66" x14ac:dyDescent="0.2">
      <c r="A75" s="1">
        <v>38748</v>
      </c>
      <c r="B75" s="2">
        <v>2.6435555555555557E-3</v>
      </c>
      <c r="C75" s="2">
        <v>2.8951111111111113E-3</v>
      </c>
      <c r="D75" s="2">
        <v>3.1199999999999999E-3</v>
      </c>
      <c r="E75" s="2">
        <v>3.3831111111111115E-3</v>
      </c>
      <c r="F75" s="2">
        <v>3.3422222222222217E-3</v>
      </c>
      <c r="G75" s="2">
        <v>2.64E-3</v>
      </c>
      <c r="H75" s="2">
        <v>2.8853333333333335E-3</v>
      </c>
      <c r="I75" s="2">
        <v>3.133333333333333E-3</v>
      </c>
      <c r="J75" s="2">
        <v>3.3813333333333334E-3</v>
      </c>
      <c r="K75" s="2">
        <v>3.3964444444444446E-3</v>
      </c>
      <c r="L75" s="2">
        <v>2.7120000000000004E-3</v>
      </c>
      <c r="M75" s="2">
        <v>2.8568888888888893E-3</v>
      </c>
      <c r="N75" s="2">
        <v>3.1324444444444446E-3</v>
      </c>
      <c r="O75" s="2">
        <v>3.3964444444444446E-3</v>
      </c>
      <c r="P75" s="2">
        <v>3.3973333333333338E-3</v>
      </c>
      <c r="Q75" s="2">
        <v>2.6933333333333332E-3</v>
      </c>
      <c r="R75" s="2">
        <v>2.9742222222222227E-3</v>
      </c>
      <c r="S75" s="2">
        <v>3.3333333333333335E-3</v>
      </c>
      <c r="T75" s="2">
        <v>3.7093333333333336E-3</v>
      </c>
      <c r="U75" s="2">
        <v>3.7582222222222223E-3</v>
      </c>
      <c r="V75" s="2">
        <v>3.8613333333333342E-3</v>
      </c>
      <c r="W75" s="2">
        <v>3.8337777777777775E-3</v>
      </c>
      <c r="X75" s="2">
        <v>3.7039999999999998E-3</v>
      </c>
      <c r="Y75" s="2">
        <v>3.4897777777777783E-3</v>
      </c>
      <c r="Z75" s="2">
        <v>3.3386666666666664E-3</v>
      </c>
      <c r="AA75" s="2">
        <v>1.4017777777777778E-3</v>
      </c>
      <c r="AB75" s="2">
        <v>1.7386666666666668E-3</v>
      </c>
      <c r="AC75" s="2">
        <v>1.9422222222222224E-3</v>
      </c>
      <c r="AD75" s="2">
        <v>2.1342222222222218E-3</v>
      </c>
      <c r="AE75" s="2">
        <v>2.1448888888888889E-3</v>
      </c>
      <c r="AF75" s="2">
        <v>1.5333333333333336E-3</v>
      </c>
      <c r="AG75" s="2">
        <v>2.1591111111111112E-3</v>
      </c>
      <c r="AH75" s="2">
        <v>2.7511111111111113E-3</v>
      </c>
      <c r="AI75" s="2">
        <v>3.0186666666666665E-3</v>
      </c>
      <c r="AJ75" s="2">
        <v>2.9946666666666672E-3</v>
      </c>
      <c r="AK75" s="2">
        <v>4.6995555555555558E-3</v>
      </c>
      <c r="AL75" s="2">
        <v>4.7902222222222226E-3</v>
      </c>
      <c r="AM75" s="2">
        <v>4.8462222222222223E-3</v>
      </c>
      <c r="AN75" s="2">
        <v>4.9457777777777781E-3</v>
      </c>
      <c r="AO75" s="2">
        <v>4.93688888888889E-3</v>
      </c>
      <c r="AP75" s="2">
        <v>2.2933333333333337E-4</v>
      </c>
      <c r="AQ75" s="2">
        <v>8.1777777777777784E-4</v>
      </c>
      <c r="AR75" s="2">
        <v>1.4604444444444446E-3</v>
      </c>
      <c r="AS75" s="2">
        <v>1.9422222222222224E-3</v>
      </c>
      <c r="AT75" s="2">
        <v>2.2995555555555556E-3</v>
      </c>
      <c r="AU75" s="2">
        <v>4.3662222222222219E-3</v>
      </c>
      <c r="AV75" s="2">
        <v>4.6195555555555556E-3</v>
      </c>
      <c r="AW75" s="2">
        <v>4.7840000000000001E-3</v>
      </c>
      <c r="AX75" s="2">
        <v>5.4284444444444449E-3</v>
      </c>
      <c r="AY75" s="2">
        <v>6.5119999999999996E-3</v>
      </c>
      <c r="AZ75" s="2">
        <v>3.4791111111111112E-3</v>
      </c>
      <c r="BA75" s="2">
        <v>3.6382222222222224E-3</v>
      </c>
      <c r="BB75" s="2">
        <v>3.7804444444444443E-3</v>
      </c>
      <c r="BC75" s="2">
        <v>3.9315555555555553E-3</v>
      </c>
      <c r="BD75" s="2">
        <v>3.7226666666666667E-3</v>
      </c>
      <c r="BE75" s="2">
        <v>2.5191111111111113E-3</v>
      </c>
      <c r="BF75" s="2">
        <v>2.8488888888888891E-3</v>
      </c>
      <c r="BG75" s="2">
        <v>3.036444444444444E-3</v>
      </c>
      <c r="BH75" s="2">
        <v>3.1715555555555559E-3</v>
      </c>
      <c r="BI75" s="2">
        <v>3.1617777777777777E-3</v>
      </c>
      <c r="BJ75" s="2">
        <v>6.1297777777777774E-3</v>
      </c>
      <c r="BK75" s="2">
        <v>6.2088888888888897E-3</v>
      </c>
      <c r="BL75" s="2">
        <v>6.6817777777777778E-3</v>
      </c>
      <c r="BM75" s="2">
        <v>7.0862222222222221E-3</v>
      </c>
      <c r="BN75" s="2">
        <v>7.1404444444444449E-3</v>
      </c>
    </row>
    <row r="76" spans="1:66" x14ac:dyDescent="0.2">
      <c r="A76" s="1">
        <v>38776</v>
      </c>
      <c r="B76" s="2">
        <v>2.3675555555555559E-3</v>
      </c>
      <c r="C76" s="2">
        <v>2.5713333333333335E-3</v>
      </c>
      <c r="D76" s="2">
        <v>2.7447777777777778E-3</v>
      </c>
      <c r="E76" s="2">
        <v>2.9532222222222225E-3</v>
      </c>
      <c r="F76" s="2">
        <v>2.9081111111111113E-3</v>
      </c>
      <c r="G76" s="2">
        <v>2.3722222222222222E-3</v>
      </c>
      <c r="H76" s="2">
        <v>2.5596666666666667E-3</v>
      </c>
      <c r="I76" s="2">
        <v>2.7494444444444445E-3</v>
      </c>
      <c r="J76" s="2">
        <v>2.9524444444444446E-3</v>
      </c>
      <c r="K76" s="2">
        <v>2.954E-3</v>
      </c>
      <c r="L76" s="2">
        <v>2.4406666666666665E-3</v>
      </c>
      <c r="M76" s="2">
        <v>2.5417777777777778E-3</v>
      </c>
      <c r="N76" s="2">
        <v>2.7603333333333334E-3</v>
      </c>
      <c r="O76" s="2">
        <v>2.9703333333333335E-3</v>
      </c>
      <c r="P76" s="2">
        <v>2.9610000000000001E-3</v>
      </c>
      <c r="Q76" s="2">
        <v>2.4305555555555556E-3</v>
      </c>
      <c r="R76" s="2">
        <v>2.628111111111111E-3</v>
      </c>
      <c r="S76" s="2">
        <v>2.9135555555555555E-3</v>
      </c>
      <c r="T76" s="2">
        <v>3.246444444444445E-3</v>
      </c>
      <c r="U76" s="2">
        <v>3.2619999999999997E-3</v>
      </c>
      <c r="V76" s="2">
        <v>3.4090000000000001E-3</v>
      </c>
      <c r="W76" s="2">
        <v>3.3755555555555557E-3</v>
      </c>
      <c r="X76" s="2">
        <v>3.2744444444444444E-3</v>
      </c>
      <c r="Y76" s="2">
        <v>3.0644444444444443E-3</v>
      </c>
      <c r="Z76" s="2">
        <v>2.9376666666666666E-3</v>
      </c>
      <c r="AA76" s="2">
        <v>1.2926666666666666E-3</v>
      </c>
      <c r="AB76" s="2">
        <v>1.5695555555555554E-3</v>
      </c>
      <c r="AC76" s="2">
        <v>1.7811111111111111E-3</v>
      </c>
      <c r="AD76" s="2">
        <v>1.9024444444444447E-3</v>
      </c>
      <c r="AE76" s="2">
        <v>1.861222222222222E-3</v>
      </c>
      <c r="AF76" s="2">
        <v>1.4536666666666665E-3</v>
      </c>
      <c r="AG76" s="2">
        <v>1.8627777777777777E-3</v>
      </c>
      <c r="AH76" s="2">
        <v>2.0937777777777782E-3</v>
      </c>
      <c r="AI76" s="2">
        <v>2.0852222222222223E-3</v>
      </c>
      <c r="AJ76" s="2">
        <v>2.0821111111111114E-3</v>
      </c>
      <c r="AK76" s="2">
        <v>4.0911111111111113E-3</v>
      </c>
      <c r="AL76" s="2">
        <v>4.2054444444444448E-3</v>
      </c>
      <c r="AM76" s="2">
        <v>4.1766666666666662E-3</v>
      </c>
      <c r="AN76" s="2">
        <v>4.2591111111111111E-3</v>
      </c>
      <c r="AO76" s="2">
        <v>4.252111111111111E-3</v>
      </c>
      <c r="AP76" s="2">
        <v>3.5000000000000005E-4</v>
      </c>
      <c r="AQ76" s="2">
        <v>8.7655555555555566E-4</v>
      </c>
      <c r="AR76" s="2">
        <v>1.2895555555555553E-3</v>
      </c>
      <c r="AS76" s="2">
        <v>1.6092222222222222E-3</v>
      </c>
      <c r="AT76" s="2">
        <v>1.8627777777777777E-3</v>
      </c>
      <c r="AU76" s="2">
        <v>3.9386666666666667E-3</v>
      </c>
      <c r="AV76" s="2">
        <v>4.1813333333333338E-3</v>
      </c>
      <c r="AW76" s="2">
        <v>4.2163333333333332E-3</v>
      </c>
      <c r="AX76" s="2">
        <v>4.8020000000000007E-3</v>
      </c>
      <c r="AY76" s="2">
        <v>5.8092222222222226E-3</v>
      </c>
      <c r="AZ76" s="2">
        <v>3.1212222222222223E-3</v>
      </c>
      <c r="BA76" s="2">
        <v>3.1974444444444446E-3</v>
      </c>
      <c r="BB76" s="2">
        <v>3.2651111111111114E-3</v>
      </c>
      <c r="BC76" s="2">
        <v>3.3506666666666667E-3</v>
      </c>
      <c r="BD76" s="2">
        <v>3.1321111111111111E-3</v>
      </c>
      <c r="BE76" s="2">
        <v>2.300666666666667E-3</v>
      </c>
      <c r="BF76" s="2">
        <v>2.5931111111111111E-3</v>
      </c>
      <c r="BG76" s="2">
        <v>2.7541111111111108E-3</v>
      </c>
      <c r="BH76" s="2">
        <v>2.7789999999999998E-3</v>
      </c>
      <c r="BI76" s="2">
        <v>2.7735555555555556E-3</v>
      </c>
      <c r="BJ76" s="2">
        <v>5.4218888888888884E-3</v>
      </c>
      <c r="BK76" s="2">
        <v>5.6264444444444443E-3</v>
      </c>
      <c r="BL76" s="2">
        <v>5.8893333333333332E-3</v>
      </c>
      <c r="BM76" s="2">
        <v>6.1911111111111116E-3</v>
      </c>
      <c r="BN76" s="2">
        <v>6.2276666666666669E-3</v>
      </c>
    </row>
    <row r="77" spans="1:66" x14ac:dyDescent="0.2">
      <c r="A77" s="1">
        <v>38807</v>
      </c>
      <c r="B77" s="2">
        <v>2.8476944444444448E-3</v>
      </c>
      <c r="C77" s="2">
        <v>3.1000000000000003E-3</v>
      </c>
      <c r="D77" s="2">
        <v>3.2816944444444443E-3</v>
      </c>
      <c r="E77" s="2">
        <v>3.509027777777778E-3</v>
      </c>
      <c r="F77" s="2">
        <v>3.4461666666666668E-3</v>
      </c>
      <c r="G77" s="2">
        <v>2.8588888888888891E-3</v>
      </c>
      <c r="H77" s="2">
        <v>3.1008611111111111E-3</v>
      </c>
      <c r="I77" s="2">
        <v>3.2885833333333335E-3</v>
      </c>
      <c r="J77" s="2">
        <v>3.5150555555555551E-3</v>
      </c>
      <c r="K77" s="2">
        <v>3.5245277777777779E-3</v>
      </c>
      <c r="L77" s="2">
        <v>2.9053888888888888E-3</v>
      </c>
      <c r="M77" s="2">
        <v>3.1103333333333334E-3</v>
      </c>
      <c r="N77" s="2">
        <v>3.300638888888889E-3</v>
      </c>
      <c r="O77" s="2">
        <v>3.530555555555555E-3</v>
      </c>
      <c r="P77" s="2">
        <v>3.5159166666666672E-3</v>
      </c>
      <c r="Q77" s="2">
        <v>2.9200277777777779E-3</v>
      </c>
      <c r="R77" s="2">
        <v>3.1671666666666667E-3</v>
      </c>
      <c r="S77" s="2">
        <v>3.5219444444444443E-3</v>
      </c>
      <c r="T77" s="2">
        <v>3.8681111111111112E-3</v>
      </c>
      <c r="U77" s="2">
        <v>3.8706944444444448E-3</v>
      </c>
      <c r="V77" s="2">
        <v>3.8784444444444443E-3</v>
      </c>
      <c r="W77" s="2">
        <v>3.8784444444444443E-3</v>
      </c>
      <c r="X77" s="2">
        <v>3.813E-3</v>
      </c>
      <c r="Y77" s="2">
        <v>3.602888888888889E-3</v>
      </c>
      <c r="Z77" s="2">
        <v>3.4504722222222215E-3</v>
      </c>
      <c r="AA77" s="2">
        <v>1.5577499999999999E-3</v>
      </c>
      <c r="AB77" s="2">
        <v>1.9151111111111114E-3</v>
      </c>
      <c r="AC77" s="2">
        <v>2.1966944444444447E-3</v>
      </c>
      <c r="AD77" s="2">
        <v>2.4007777777777777E-3</v>
      </c>
      <c r="AE77" s="2">
        <v>2.2630000000000003E-3</v>
      </c>
      <c r="AF77" s="2">
        <v>1.7161944444444445E-3</v>
      </c>
      <c r="AG77" s="2">
        <v>2.1028333333333333E-3</v>
      </c>
      <c r="AH77" s="2">
        <v>2.3508333333333332E-3</v>
      </c>
      <c r="AI77" s="2">
        <v>2.3413611111111109E-3</v>
      </c>
      <c r="AJ77" s="2">
        <v>2.3379166666666665E-3</v>
      </c>
      <c r="AK77" s="2">
        <v>4.5940277777777776E-3</v>
      </c>
      <c r="AL77" s="2">
        <v>4.7851944444444443E-3</v>
      </c>
      <c r="AM77" s="2">
        <v>4.7318055555555551E-3</v>
      </c>
      <c r="AN77" s="2">
        <v>4.8093055555555554E-3</v>
      </c>
      <c r="AO77" s="2">
        <v>4.8024166666666666E-3</v>
      </c>
      <c r="AP77" s="2">
        <v>5.3819444444444444E-4</v>
      </c>
      <c r="AQ77" s="2">
        <v>1.1297777777777777E-3</v>
      </c>
      <c r="AR77" s="2">
        <v>1.5551666666666667E-3</v>
      </c>
      <c r="AS77" s="2">
        <v>1.8074722222222222E-3</v>
      </c>
      <c r="AT77" s="2">
        <v>2.0149999999999999E-3</v>
      </c>
      <c r="AU77" s="2">
        <v>4.5905833333333337E-3</v>
      </c>
      <c r="AV77" s="2">
        <v>4.7895000000000004E-3</v>
      </c>
      <c r="AW77" s="2">
        <v>4.8084444444444442E-3</v>
      </c>
      <c r="AX77" s="2">
        <v>5.5412499999999993E-3</v>
      </c>
      <c r="AY77" s="2">
        <v>6.7752222222222224E-3</v>
      </c>
      <c r="AZ77" s="2">
        <v>3.4840555555555558E-3</v>
      </c>
      <c r="BA77" s="2">
        <v>3.6459444444444447E-3</v>
      </c>
      <c r="BB77" s="2">
        <v>3.7363611111111113E-3</v>
      </c>
      <c r="BC77" s="2">
        <v>3.8121388888888888E-3</v>
      </c>
      <c r="BD77" s="2">
        <v>3.5908333333333335E-3</v>
      </c>
      <c r="BE77" s="2">
        <v>2.7908611111111111E-3</v>
      </c>
      <c r="BF77" s="2">
        <v>2.9234722222222223E-3</v>
      </c>
      <c r="BG77" s="2">
        <v>3.1327222222222216E-3</v>
      </c>
      <c r="BH77" s="2">
        <v>3.1912777777777781E-3</v>
      </c>
      <c r="BI77" s="2">
        <v>3.1835277777777782E-3</v>
      </c>
      <c r="BJ77" s="2">
        <v>5.8822500000000012E-3</v>
      </c>
      <c r="BK77" s="2">
        <v>6.4738333333333332E-3</v>
      </c>
      <c r="BL77" s="2">
        <v>6.6813611111111119E-3</v>
      </c>
      <c r="BM77" s="2">
        <v>6.9190277777777783E-3</v>
      </c>
      <c r="BN77" s="2">
        <v>7.1033055555555563E-3</v>
      </c>
    </row>
    <row r="78" spans="1:66" x14ac:dyDescent="0.2">
      <c r="A78" s="1">
        <v>38835</v>
      </c>
      <c r="B78" s="2">
        <v>2.652222222222222E-3</v>
      </c>
      <c r="C78" s="2">
        <v>2.9158888888888893E-3</v>
      </c>
      <c r="D78" s="2">
        <v>3.1064444444444447E-3</v>
      </c>
      <c r="E78" s="2">
        <v>3.3273333333333332E-3</v>
      </c>
      <c r="F78" s="2">
        <v>3.2721111111111111E-3</v>
      </c>
      <c r="G78" s="2">
        <v>2.6592222222222221E-3</v>
      </c>
      <c r="H78" s="2">
        <v>2.9174444444444447E-3</v>
      </c>
      <c r="I78" s="2">
        <v>3.1220000000000002E-3</v>
      </c>
      <c r="J78" s="2">
        <v>3.3242222222222223E-3</v>
      </c>
      <c r="K78" s="2">
        <v>3.3483333333333334E-3</v>
      </c>
      <c r="L78" s="2">
        <v>2.6965555555555553E-3</v>
      </c>
      <c r="M78" s="2">
        <v>2.9485555555555554E-3</v>
      </c>
      <c r="N78" s="2">
        <v>3.1142222222222218E-3</v>
      </c>
      <c r="O78" s="2">
        <v>3.3530000000000001E-3</v>
      </c>
      <c r="P78" s="2">
        <v>3.3428888888888887E-3</v>
      </c>
      <c r="Q78" s="2">
        <v>2.7183333333333335E-3</v>
      </c>
      <c r="R78" s="2">
        <v>3.0302222222222223E-3</v>
      </c>
      <c r="S78" s="2">
        <v>3.3530000000000001E-3</v>
      </c>
      <c r="T78" s="2">
        <v>3.6431111111111113E-3</v>
      </c>
      <c r="U78" s="2">
        <v>3.6648888888888885E-3</v>
      </c>
      <c r="V78" s="2">
        <v>3.6493333333333339E-3</v>
      </c>
      <c r="W78" s="2">
        <v>3.6827777777777779E-3</v>
      </c>
      <c r="X78" s="2">
        <v>3.6540000000000001E-3</v>
      </c>
      <c r="Y78" s="2">
        <v>3.3740000000000003E-3</v>
      </c>
      <c r="Z78" s="2">
        <v>3.2246666666666665E-3</v>
      </c>
      <c r="AA78" s="2">
        <v>1.5096666666666668E-3</v>
      </c>
      <c r="AB78" s="2">
        <v>1.8822222222222222E-3</v>
      </c>
      <c r="AC78" s="2">
        <v>2.1513333333333332E-3</v>
      </c>
      <c r="AD78" s="2">
        <v>2.3722222222222222E-3</v>
      </c>
      <c r="AE78" s="2">
        <v>2.2540000000000004E-3</v>
      </c>
      <c r="AF78" s="2">
        <v>1.5687777777777779E-3</v>
      </c>
      <c r="AG78" s="2">
        <v>1.9988888888888886E-3</v>
      </c>
      <c r="AH78" s="2">
        <v>2.3730000000000001E-3</v>
      </c>
      <c r="AI78" s="2">
        <v>2.3519999999999999E-3</v>
      </c>
      <c r="AJ78" s="2">
        <v>2.3442222222222219E-3</v>
      </c>
      <c r="AK78" s="2">
        <v>4.4387777777777776E-3</v>
      </c>
      <c r="AL78" s="2">
        <v>4.480777777777778E-3</v>
      </c>
      <c r="AM78" s="2">
        <v>4.5009999999999998E-3</v>
      </c>
      <c r="AN78" s="2">
        <v>4.5515555555555561E-3</v>
      </c>
      <c r="AO78" s="2">
        <v>4.5468888888888885E-3</v>
      </c>
      <c r="AP78" s="2">
        <v>5.1411111111111113E-4</v>
      </c>
      <c r="AQ78" s="2">
        <v>1.0881111111111111E-3</v>
      </c>
      <c r="AR78" s="2">
        <v>1.5353333333333334E-3</v>
      </c>
      <c r="AS78" s="2">
        <v>1.7927777777777779E-3</v>
      </c>
      <c r="AT78" s="2">
        <v>2.0175555555555554E-3</v>
      </c>
      <c r="AU78" s="2">
        <v>4.2754444444444446E-3</v>
      </c>
      <c r="AV78" s="2">
        <v>4.5305555555555559E-3</v>
      </c>
      <c r="AW78" s="2">
        <v>4.6550000000000003E-3</v>
      </c>
      <c r="AX78" s="2">
        <v>5.3106666666666675E-3</v>
      </c>
      <c r="AY78" s="2">
        <v>6.5201111111111102E-3</v>
      </c>
      <c r="AZ78" s="2">
        <v>3.2324444444444445E-3</v>
      </c>
      <c r="BA78" s="2">
        <v>3.4253333333333332E-3</v>
      </c>
      <c r="BB78" s="2">
        <v>3.5505555555555559E-3</v>
      </c>
      <c r="BC78" s="2">
        <v>3.6345555555555558E-3</v>
      </c>
      <c r="BD78" s="2">
        <v>3.4821111111111116E-3</v>
      </c>
      <c r="BE78" s="2">
        <v>2.3838888888888889E-3</v>
      </c>
      <c r="BF78" s="2">
        <v>2.5433333333333332E-3</v>
      </c>
      <c r="BG78" s="2">
        <v>2.7650000000000001E-3</v>
      </c>
      <c r="BH78" s="2">
        <v>2.8388888888888886E-3</v>
      </c>
      <c r="BI78" s="2">
        <v>2.8311111111111115E-3</v>
      </c>
      <c r="BJ78" s="2">
        <v>5.0641111111111112E-3</v>
      </c>
      <c r="BK78" s="2">
        <v>5.5611111111111122E-3</v>
      </c>
      <c r="BL78" s="2">
        <v>5.9725555555555556E-3</v>
      </c>
      <c r="BM78" s="2">
        <v>6.4648888888888889E-3</v>
      </c>
      <c r="BN78" s="2">
        <v>6.808666666666666E-3</v>
      </c>
    </row>
    <row r="79" spans="1:66" x14ac:dyDescent="0.2">
      <c r="A79" s="1">
        <v>38868</v>
      </c>
      <c r="B79" s="2">
        <v>3.1093333333333329E-3</v>
      </c>
      <c r="C79" s="2">
        <v>3.4200833333333327E-3</v>
      </c>
      <c r="D79" s="2">
        <v>3.6822500000000002E-3</v>
      </c>
      <c r="E79" s="2">
        <v>3.9994166666666667E-3</v>
      </c>
      <c r="F79" s="2">
        <v>3.9544999999999997E-3</v>
      </c>
      <c r="G79" s="2">
        <v>3.1496666666666665E-3</v>
      </c>
      <c r="H79" s="2">
        <v>3.4219166666666664E-3</v>
      </c>
      <c r="I79" s="2">
        <v>3.684999999999999E-3</v>
      </c>
      <c r="J79" s="2">
        <v>4.014083333333333E-3</v>
      </c>
      <c r="K79" s="2">
        <v>4.0369999999999989E-3</v>
      </c>
      <c r="L79" s="2">
        <v>3.1899999999999997E-3</v>
      </c>
      <c r="M79" s="2">
        <v>3.4897499999999998E-3</v>
      </c>
      <c r="N79" s="2">
        <v>3.6795E-3</v>
      </c>
      <c r="O79" s="2">
        <v>4.0296666666666666E-3</v>
      </c>
      <c r="P79" s="2">
        <v>4.0470833333333331E-3</v>
      </c>
      <c r="Q79" s="2">
        <v>3.183583333333333E-3</v>
      </c>
      <c r="R79" s="2">
        <v>3.5438333333333329E-3</v>
      </c>
      <c r="S79" s="2">
        <v>3.9865833333333333E-3</v>
      </c>
      <c r="T79" s="2">
        <v>4.4073333333333325E-3</v>
      </c>
      <c r="U79" s="2">
        <v>4.4329999999999994E-3</v>
      </c>
      <c r="V79" s="2">
        <v>4.3715833333333332E-3</v>
      </c>
      <c r="W79" s="2">
        <v>4.3349166666666666E-3</v>
      </c>
      <c r="X79" s="2">
        <v>4.2487499999999991E-3</v>
      </c>
      <c r="Y79" s="2">
        <v>3.9792500000000001E-3</v>
      </c>
      <c r="Z79" s="2">
        <v>3.7546666666666666E-3</v>
      </c>
      <c r="AA79" s="2">
        <v>1.9634999999999995E-3</v>
      </c>
      <c r="AB79" s="2">
        <v>2.2302499999999996E-3</v>
      </c>
      <c r="AC79" s="2">
        <v>2.5089166666666667E-3</v>
      </c>
      <c r="AD79" s="2">
        <v>2.7499999999999998E-3</v>
      </c>
      <c r="AE79" s="2">
        <v>2.6354166666666665E-3</v>
      </c>
      <c r="AF79" s="2">
        <v>1.8874166666666666E-3</v>
      </c>
      <c r="AG79" s="2">
        <v>2.33475E-3</v>
      </c>
      <c r="AH79" s="2">
        <v>2.7949166666666665E-3</v>
      </c>
      <c r="AI79" s="2">
        <v>2.770166666666666E-3</v>
      </c>
      <c r="AJ79" s="2">
        <v>2.7619166666666664E-3</v>
      </c>
      <c r="AK79" s="2">
        <v>5.2625833333333327E-3</v>
      </c>
      <c r="AL79" s="2">
        <v>5.3047499999999996E-3</v>
      </c>
      <c r="AM79" s="2">
        <v>5.3230833333333333E-3</v>
      </c>
      <c r="AN79" s="2">
        <v>5.4055833333333334E-3</v>
      </c>
      <c r="AO79" s="2">
        <v>5.3991666666666658E-3</v>
      </c>
      <c r="AP79" s="2">
        <v>7.7733333333333322E-4</v>
      </c>
      <c r="AQ79" s="2">
        <v>1.2631666666666666E-3</v>
      </c>
      <c r="AR79" s="2">
        <v>1.7471666666666666E-3</v>
      </c>
      <c r="AS79" s="2">
        <v>2.0670833333333331E-3</v>
      </c>
      <c r="AT79" s="2">
        <v>2.2889166666666665E-3</v>
      </c>
      <c r="AU79" s="2">
        <v>5.0902499999999993E-3</v>
      </c>
      <c r="AV79" s="2">
        <v>5.5293333333333331E-3</v>
      </c>
      <c r="AW79" s="2">
        <v>5.5898333333333329E-3</v>
      </c>
      <c r="AX79" s="2">
        <v>6.3103333333333327E-3</v>
      </c>
      <c r="AY79" s="2">
        <v>7.4259166666666675E-3</v>
      </c>
      <c r="AZ79" s="2">
        <v>3.8555000000000004E-3</v>
      </c>
      <c r="BA79" s="2">
        <v>4.0278333333333329E-3</v>
      </c>
      <c r="BB79" s="2">
        <v>4.1855E-3</v>
      </c>
      <c r="BC79" s="2">
        <v>4.2542499999999994E-3</v>
      </c>
      <c r="BD79" s="2">
        <v>4.0709166666666663E-3</v>
      </c>
      <c r="BE79" s="2">
        <v>2.5822499999999999E-3</v>
      </c>
      <c r="BF79" s="2">
        <v>2.9534999999999995E-3</v>
      </c>
      <c r="BG79" s="2">
        <v>3.1982499999999997E-3</v>
      </c>
      <c r="BH79" s="2">
        <v>3.3119166666666666E-3</v>
      </c>
      <c r="BI79" s="2">
        <v>3.3E-3</v>
      </c>
      <c r="BJ79" s="2">
        <v>6.2644999999999992E-3</v>
      </c>
      <c r="BK79" s="2">
        <v>6.8273333333333337E-3</v>
      </c>
      <c r="BL79" s="2">
        <v>7.3104166666666665E-3</v>
      </c>
      <c r="BM79" s="2">
        <v>7.7834166666666659E-3</v>
      </c>
      <c r="BN79" s="2">
        <v>8.1565000000000006E-3</v>
      </c>
    </row>
    <row r="80" spans="1:66" x14ac:dyDescent="0.2">
      <c r="A80" s="1">
        <v>38898</v>
      </c>
      <c r="B80" s="2">
        <v>2.9891666666666664E-3</v>
      </c>
      <c r="C80" s="2">
        <v>3.2299999999999994E-3</v>
      </c>
      <c r="D80" s="2">
        <v>3.4091666666666667E-3</v>
      </c>
      <c r="E80" s="2">
        <v>3.6674999999999998E-3</v>
      </c>
      <c r="F80" s="2">
        <v>3.6191666666666664E-3</v>
      </c>
      <c r="G80" s="2">
        <v>3.0083333333333333E-3</v>
      </c>
      <c r="H80" s="2">
        <v>3.2175000000000003E-3</v>
      </c>
      <c r="I80" s="2">
        <v>3.4291666666666663E-3</v>
      </c>
      <c r="J80" s="2">
        <v>3.6616666666666664E-3</v>
      </c>
      <c r="K80" s="2">
        <v>3.6791666666666665E-3</v>
      </c>
      <c r="L80" s="2">
        <v>3.0566666666666667E-3</v>
      </c>
      <c r="M80" s="2">
        <v>3.2941666666666662E-3</v>
      </c>
      <c r="N80" s="2">
        <v>3.4141666666666669E-3</v>
      </c>
      <c r="O80" s="2">
        <v>3.6933333333333336E-3</v>
      </c>
      <c r="P80" s="2">
        <v>3.6950000000000004E-3</v>
      </c>
      <c r="Q80" s="2">
        <v>3.0133333333333331E-3</v>
      </c>
      <c r="R80" s="2">
        <v>3.3333333333333331E-3</v>
      </c>
      <c r="S80" s="2">
        <v>3.6841666666666663E-3</v>
      </c>
      <c r="T80" s="2">
        <v>4.0199999999999993E-3</v>
      </c>
      <c r="U80" s="2">
        <v>4.0416666666666656E-3</v>
      </c>
      <c r="V80" s="2">
        <v>4.0841666666666665E-3</v>
      </c>
      <c r="W80" s="2">
        <v>4.0291666666666661E-3</v>
      </c>
      <c r="X80" s="2">
        <v>3.9708333333333332E-3</v>
      </c>
      <c r="Y80" s="2">
        <v>3.7208333333333329E-3</v>
      </c>
      <c r="Z80" s="2">
        <v>3.5241666666666668E-3</v>
      </c>
      <c r="AA80" s="2">
        <v>1.9066666666666663E-3</v>
      </c>
      <c r="AB80" s="2">
        <v>2.1374999999999996E-3</v>
      </c>
      <c r="AC80" s="2">
        <v>2.4066666666666663E-3</v>
      </c>
      <c r="AD80" s="2">
        <v>2.6091666666666663E-3</v>
      </c>
      <c r="AE80" s="2">
        <v>2.4674999999999996E-3</v>
      </c>
      <c r="AF80" s="2">
        <v>1.8233333333333333E-3</v>
      </c>
      <c r="AG80" s="2">
        <v>2.2616666666666666E-3</v>
      </c>
      <c r="AH80" s="2">
        <v>2.6908333333333333E-3</v>
      </c>
      <c r="AI80" s="2">
        <v>2.665833333333333E-3</v>
      </c>
      <c r="AJ80" s="2">
        <v>2.6575000000000001E-3</v>
      </c>
      <c r="AK80" s="2">
        <v>4.8933333333333329E-3</v>
      </c>
      <c r="AL80" s="2">
        <v>4.8883333333333331E-3</v>
      </c>
      <c r="AM80" s="2">
        <v>4.8799999999999998E-3</v>
      </c>
      <c r="AN80" s="2">
        <v>4.9324999999999994E-3</v>
      </c>
      <c r="AO80" s="2">
        <v>4.9291666666666668E-3</v>
      </c>
      <c r="AP80" s="2">
        <v>7.1499999999999992E-4</v>
      </c>
      <c r="AQ80" s="2">
        <v>1.2141666666666668E-3</v>
      </c>
      <c r="AR80" s="2">
        <v>1.6575000000000001E-3</v>
      </c>
      <c r="AS80" s="2">
        <v>1.9791666666666664E-3</v>
      </c>
      <c r="AT80" s="2">
        <v>2.208333333333333E-3</v>
      </c>
      <c r="AU80" s="2">
        <v>4.8074999999999993E-3</v>
      </c>
      <c r="AV80" s="2">
        <v>5.2291666666666667E-3</v>
      </c>
      <c r="AW80" s="2">
        <v>5.2308333333333339E-3</v>
      </c>
      <c r="AX80" s="2">
        <v>5.629166666666666E-3</v>
      </c>
      <c r="AY80" s="2">
        <v>6.6266666666666661E-3</v>
      </c>
      <c r="AZ80" s="2">
        <v>3.7041666666666668E-3</v>
      </c>
      <c r="BA80" s="2">
        <v>3.7999999999999996E-3</v>
      </c>
      <c r="BB80" s="2">
        <v>3.900833333333333E-3</v>
      </c>
      <c r="BC80" s="2">
        <v>3.9624999999999999E-3</v>
      </c>
      <c r="BD80" s="2">
        <v>3.81E-3</v>
      </c>
      <c r="BE80" s="2">
        <v>2.5749999999999996E-3</v>
      </c>
      <c r="BF80" s="2">
        <v>2.8416666666666664E-3</v>
      </c>
      <c r="BG80" s="2">
        <v>3.0133333333333331E-3</v>
      </c>
      <c r="BH80" s="2">
        <v>3.0641666666666664E-3</v>
      </c>
      <c r="BI80" s="2">
        <v>3.0574999999999999E-3</v>
      </c>
      <c r="BJ80" s="2">
        <v>6.1249999999999994E-3</v>
      </c>
      <c r="BK80" s="2">
        <v>6.5516666666666657E-3</v>
      </c>
      <c r="BL80" s="2">
        <v>7.0383333333333322E-3</v>
      </c>
      <c r="BM80" s="2">
        <v>7.481666666666666E-3</v>
      </c>
      <c r="BN80" s="2">
        <v>7.5166666666666663E-3</v>
      </c>
    </row>
    <row r="81" spans="1:66" x14ac:dyDescent="0.2">
      <c r="A81" s="1">
        <v>38929</v>
      </c>
      <c r="B81" s="2">
        <v>3.0311111111111112E-3</v>
      </c>
      <c r="C81" s="2">
        <v>3.2110833333333336E-3</v>
      </c>
      <c r="D81" s="2">
        <v>3.3970833333333331E-3</v>
      </c>
      <c r="E81" s="2">
        <v>3.6872777777777776E-3</v>
      </c>
      <c r="F81" s="2">
        <v>3.6450833333333331E-3</v>
      </c>
      <c r="G81" s="2">
        <v>3.0560833333333334E-3</v>
      </c>
      <c r="H81" s="2">
        <v>3.2016111111111108E-3</v>
      </c>
      <c r="I81" s="2">
        <v>3.4160277777777782E-3</v>
      </c>
      <c r="J81" s="2">
        <v>3.6812500000000001E-3</v>
      </c>
      <c r="K81" s="2">
        <v>3.7044999999999995E-3</v>
      </c>
      <c r="L81" s="2">
        <v>3.1413333333333332E-3</v>
      </c>
      <c r="M81" s="2">
        <v>3.2274444444444442E-3</v>
      </c>
      <c r="N81" s="2">
        <v>3.4263611111111109E-3</v>
      </c>
      <c r="O81" s="2">
        <v>3.714833333333333E-3</v>
      </c>
      <c r="P81" s="2">
        <v>3.7320555555555553E-3</v>
      </c>
      <c r="Q81" s="2">
        <v>3.0483333333333335E-3</v>
      </c>
      <c r="R81" s="2">
        <v>3.3195833333333332E-3</v>
      </c>
      <c r="S81" s="2">
        <v>3.6640277777777773E-3</v>
      </c>
      <c r="T81" s="2">
        <v>4.0558333333333332E-3</v>
      </c>
      <c r="U81" s="2">
        <v>4.0842500000000002E-3</v>
      </c>
      <c r="V81" s="2">
        <v>4.1832777777777779E-3</v>
      </c>
      <c r="W81" s="2">
        <v>4.0721944444444443E-3</v>
      </c>
      <c r="X81" s="2">
        <v>3.9895277777777776E-3</v>
      </c>
      <c r="Y81" s="2">
        <v>3.74325E-3</v>
      </c>
      <c r="Z81" s="2">
        <v>3.5219444444444443E-3</v>
      </c>
      <c r="AA81" s="2">
        <v>1.881527777777778E-3</v>
      </c>
      <c r="AB81" s="2">
        <v>2.1191944444444444E-3</v>
      </c>
      <c r="AC81" s="2">
        <v>2.3620277777777776E-3</v>
      </c>
      <c r="AD81" s="2">
        <v>2.5299444444444449E-3</v>
      </c>
      <c r="AE81" s="2">
        <v>2.4309166666666663E-3</v>
      </c>
      <c r="AF81" s="2">
        <v>2.0063888888888892E-3</v>
      </c>
      <c r="AG81" s="2">
        <v>2.3646111111111107E-3</v>
      </c>
      <c r="AH81" s="2">
        <v>2.9002222222222224E-3</v>
      </c>
      <c r="AI81" s="2">
        <v>2.8726666666666666E-3</v>
      </c>
      <c r="AJ81" s="2">
        <v>2.8631944444444447E-3</v>
      </c>
      <c r="AK81" s="2">
        <v>5.2252222222222222E-3</v>
      </c>
      <c r="AL81" s="2">
        <v>5.1666666666666666E-3</v>
      </c>
      <c r="AM81" s="2">
        <v>5.0874444444444448E-3</v>
      </c>
      <c r="AN81" s="2">
        <v>5.1365277777777781E-3</v>
      </c>
      <c r="AO81" s="2">
        <v>5.1356666666666669E-3</v>
      </c>
      <c r="AP81" s="2">
        <v>7.2161111111111113E-4</v>
      </c>
      <c r="AQ81" s="2">
        <v>1.2546388888888889E-3</v>
      </c>
      <c r="AR81" s="2">
        <v>1.7187777777777776E-3</v>
      </c>
      <c r="AS81" s="2">
        <v>2.0933611111111114E-3</v>
      </c>
      <c r="AT81" s="2">
        <v>2.3456666666666665E-3</v>
      </c>
      <c r="AU81" s="2">
        <v>4.7653888888888885E-3</v>
      </c>
      <c r="AV81" s="2">
        <v>4.8928333333333332E-3</v>
      </c>
      <c r="AW81" s="2">
        <v>5.2295277777777783E-3</v>
      </c>
      <c r="AX81" s="2">
        <v>5.7978611111111113E-3</v>
      </c>
      <c r="AY81" s="2">
        <v>6.9336666666666661E-3</v>
      </c>
      <c r="AZ81" s="2">
        <v>3.5873888888888891E-3</v>
      </c>
      <c r="BA81" s="2">
        <v>3.6803888888888889E-3</v>
      </c>
      <c r="BB81" s="2">
        <v>3.7992222222222221E-3</v>
      </c>
      <c r="BC81" s="2">
        <v>3.8836111111111111E-3</v>
      </c>
      <c r="BD81" s="2">
        <v>3.7423888888888888E-3</v>
      </c>
      <c r="BE81" s="2">
        <v>2.566111111111111E-3</v>
      </c>
      <c r="BF81" s="2">
        <v>2.8657777777777774E-3</v>
      </c>
      <c r="BG81" s="2">
        <v>3.0560833333333334E-3</v>
      </c>
      <c r="BH81" s="2">
        <v>3.1335833333333333E-3</v>
      </c>
      <c r="BI81" s="2">
        <v>3.1249722222222226E-3</v>
      </c>
      <c r="BJ81" s="2">
        <v>6.2129166666666661E-3</v>
      </c>
      <c r="BK81" s="2">
        <v>6.9663888888888892E-3</v>
      </c>
      <c r="BL81" s="2">
        <v>7.3573333333333338E-3</v>
      </c>
      <c r="BM81" s="2">
        <v>8.0729166666666657E-3</v>
      </c>
      <c r="BN81" s="2">
        <v>8.4096111111111108E-3</v>
      </c>
    </row>
    <row r="82" spans="1:66" x14ac:dyDescent="0.2">
      <c r="A82" s="1">
        <v>38960</v>
      </c>
      <c r="B82" s="2">
        <v>3.0199166666666668E-3</v>
      </c>
      <c r="C82" s="2">
        <v>3.1094722222222227E-3</v>
      </c>
      <c r="D82" s="2">
        <v>3.2618888888888888E-3</v>
      </c>
      <c r="E82" s="2">
        <v>3.5167777777777771E-3</v>
      </c>
      <c r="F82" s="2">
        <v>3.4840555555555558E-3</v>
      </c>
      <c r="G82" s="2">
        <v>3.0483333333333335E-3</v>
      </c>
      <c r="H82" s="2">
        <v>3.1008611111111111E-3</v>
      </c>
      <c r="I82" s="2">
        <v>3.2670555555555556E-3</v>
      </c>
      <c r="J82" s="2">
        <v>3.5167777777777771E-3</v>
      </c>
      <c r="K82" s="2">
        <v>3.5365833333333334E-3</v>
      </c>
      <c r="L82" s="2">
        <v>3.1335833333333333E-3</v>
      </c>
      <c r="M82" s="2">
        <v>3.1180833333333334E-3</v>
      </c>
      <c r="N82" s="2">
        <v>3.2773888888888891E-3</v>
      </c>
      <c r="O82" s="2">
        <v>3.5572500000000001E-3</v>
      </c>
      <c r="P82" s="2">
        <v>3.5658611111111112E-3</v>
      </c>
      <c r="Q82" s="2">
        <v>3.0414444444444443E-3</v>
      </c>
      <c r="R82" s="2">
        <v>3.2162499999999999E-3</v>
      </c>
      <c r="S82" s="2">
        <v>3.5081666666666664E-3</v>
      </c>
      <c r="T82" s="2">
        <v>3.8818888888888891E-3</v>
      </c>
      <c r="U82" s="2">
        <v>3.8896388888888891E-3</v>
      </c>
      <c r="V82" s="2">
        <v>4.2607777777777783E-3</v>
      </c>
      <c r="W82" s="2">
        <v>4.0687499999999995E-3</v>
      </c>
      <c r="X82" s="2">
        <v>3.9111666666666661E-3</v>
      </c>
      <c r="Y82" s="2">
        <v>3.6536944444444447E-3</v>
      </c>
      <c r="Z82" s="2">
        <v>3.4349722222222225E-3</v>
      </c>
      <c r="AA82" s="2">
        <v>1.8677500000000001E-3</v>
      </c>
      <c r="AB82" s="2">
        <v>1.9926111111111112E-3</v>
      </c>
      <c r="AC82" s="2">
        <v>2.1674166666666664E-3</v>
      </c>
      <c r="AD82" s="2">
        <v>2.3000277777777776E-3</v>
      </c>
      <c r="AE82" s="2">
        <v>2.2440555555555556E-3</v>
      </c>
      <c r="AF82" s="2">
        <v>1.969361111111111E-3</v>
      </c>
      <c r="AG82" s="2">
        <v>2.3663333333333336E-3</v>
      </c>
      <c r="AH82" s="2">
        <v>2.7615833333333333E-3</v>
      </c>
      <c r="AI82" s="2">
        <v>2.7443611111111106E-3</v>
      </c>
      <c r="AJ82" s="2">
        <v>2.7383333333333335E-3</v>
      </c>
      <c r="AK82" s="2">
        <v>5.0874444444444448E-3</v>
      </c>
      <c r="AL82" s="2">
        <v>5.0021944444444445E-3</v>
      </c>
      <c r="AM82" s="2">
        <v>4.923833333333333E-3</v>
      </c>
      <c r="AN82" s="2">
        <v>4.9789444444444447E-3</v>
      </c>
      <c r="AO82" s="2">
        <v>4.9780833333333335E-3</v>
      </c>
      <c r="AP82" s="2">
        <v>5.6575000000000006E-4</v>
      </c>
      <c r="AQ82" s="2">
        <v>9.7477777777777764E-4</v>
      </c>
      <c r="AR82" s="2">
        <v>1.4742222222222223E-3</v>
      </c>
      <c r="AS82" s="2">
        <v>1.9288888888888891E-3</v>
      </c>
      <c r="AT82" s="2">
        <v>2.2001388888888891E-3</v>
      </c>
      <c r="AU82" s="2">
        <v>4.607805555555556E-3</v>
      </c>
      <c r="AV82" s="2">
        <v>4.7240555555555551E-3</v>
      </c>
      <c r="AW82" s="2">
        <v>4.9643055555555551E-3</v>
      </c>
      <c r="AX82" s="2">
        <v>5.9072222222222226E-3</v>
      </c>
      <c r="AY82" s="2">
        <v>6.6124722222222218E-3</v>
      </c>
      <c r="AZ82" s="2">
        <v>3.4694166666666667E-3</v>
      </c>
      <c r="BA82" s="2">
        <v>3.4892222222222217E-3</v>
      </c>
      <c r="BB82" s="2">
        <v>3.5925555555555554E-3</v>
      </c>
      <c r="BC82" s="2">
        <v>3.7303333333333329E-3</v>
      </c>
      <c r="BD82" s="2">
        <v>3.5839444444444443E-3</v>
      </c>
      <c r="BE82" s="2">
        <v>2.7004444444444446E-3</v>
      </c>
      <c r="BF82" s="2">
        <v>2.8408055555555556E-3</v>
      </c>
      <c r="BG82" s="2">
        <v>2.9570555555555557E-3</v>
      </c>
      <c r="BH82" s="2">
        <v>3.0311111111111112E-3</v>
      </c>
      <c r="BI82" s="2">
        <v>3.0250833333333336E-3</v>
      </c>
      <c r="BJ82" s="2">
        <v>6.2947222222222224E-3</v>
      </c>
      <c r="BK82" s="2">
        <v>6.6925555555555549E-3</v>
      </c>
      <c r="BL82" s="2">
        <v>7.0275277777777775E-3</v>
      </c>
      <c r="BM82" s="2">
        <v>7.7284722222222216E-3</v>
      </c>
      <c r="BN82" s="2">
        <v>8.0565555555555564E-3</v>
      </c>
    </row>
    <row r="83" spans="1:66" x14ac:dyDescent="0.2">
      <c r="A83" s="1">
        <v>38989</v>
      </c>
      <c r="B83" s="2">
        <v>2.854888888888889E-3</v>
      </c>
      <c r="C83" s="2">
        <v>2.9177222222222226E-3</v>
      </c>
      <c r="D83" s="2">
        <v>2.9870000000000005E-3</v>
      </c>
      <c r="E83" s="2">
        <v>3.2045000000000003E-3</v>
      </c>
      <c r="F83" s="2">
        <v>3.1513333333333337E-3</v>
      </c>
      <c r="G83" s="2">
        <v>2.8959722222222225E-3</v>
      </c>
      <c r="H83" s="2">
        <v>2.9088611111111116E-3</v>
      </c>
      <c r="I83" s="2">
        <v>3.0135833333333334E-3</v>
      </c>
      <c r="J83" s="2">
        <v>3.1948333333333338E-3</v>
      </c>
      <c r="K83" s="2">
        <v>3.1956388888888894E-3</v>
      </c>
      <c r="L83" s="2">
        <v>2.924972222222222E-3</v>
      </c>
      <c r="M83" s="2">
        <v>2.9370555555555556E-3</v>
      </c>
      <c r="N83" s="2">
        <v>3.0224444444444444E-3</v>
      </c>
      <c r="O83" s="2">
        <v>3.2391388888888886E-3</v>
      </c>
      <c r="P83" s="2">
        <v>3.2262500000000004E-3</v>
      </c>
      <c r="Q83" s="2">
        <v>2.8863055555555556E-3</v>
      </c>
      <c r="R83" s="2">
        <v>3.0506388888888892E-3</v>
      </c>
      <c r="S83" s="2">
        <v>3.2552500000000003E-3</v>
      </c>
      <c r="T83" s="2">
        <v>3.5170555555555554E-3</v>
      </c>
      <c r="U83" s="2">
        <v>3.5170555555555554E-3</v>
      </c>
      <c r="V83" s="2">
        <v>3.9899166666666677E-3</v>
      </c>
      <c r="W83" s="2">
        <v>3.8215555555555555E-3</v>
      </c>
      <c r="X83" s="2">
        <v>3.66125E-3</v>
      </c>
      <c r="Y83" s="2">
        <v>3.4010555555555565E-3</v>
      </c>
      <c r="Z83" s="2">
        <v>3.1763055555555559E-3</v>
      </c>
      <c r="AA83" s="2">
        <v>1.7416111111111113E-3</v>
      </c>
      <c r="AB83" s="2">
        <v>1.831027777777778E-3</v>
      </c>
      <c r="AC83" s="2">
        <v>1.9438055555555556E-3</v>
      </c>
      <c r="AD83" s="2">
        <v>2.0944444444444448E-3</v>
      </c>
      <c r="AE83" s="2">
        <v>2.0428888888888892E-3</v>
      </c>
      <c r="AF83" s="2">
        <v>1.7190555555555555E-3</v>
      </c>
      <c r="AG83" s="2">
        <v>2.1709722222222221E-3</v>
      </c>
      <c r="AH83" s="2">
        <v>2.4263333333333337E-3</v>
      </c>
      <c r="AI83" s="2">
        <v>2.4142500000000002E-3</v>
      </c>
      <c r="AJ83" s="2">
        <v>2.4102222222222225E-3</v>
      </c>
      <c r="AK83" s="2">
        <v>4.760027777777778E-3</v>
      </c>
      <c r="AL83" s="2">
        <v>4.6101944444444445E-3</v>
      </c>
      <c r="AM83" s="2">
        <v>4.4676111111111114E-3</v>
      </c>
      <c r="AN83" s="2">
        <v>4.5046666666666664E-3</v>
      </c>
      <c r="AO83" s="2">
        <v>4.5078888888888894E-3</v>
      </c>
      <c r="AP83" s="2">
        <v>5.163611111111111E-4</v>
      </c>
      <c r="AQ83" s="2">
        <v>9.2638888888888892E-4</v>
      </c>
      <c r="AR83" s="2">
        <v>1.3992500000000001E-3</v>
      </c>
      <c r="AS83" s="2">
        <v>1.8374722222222223E-3</v>
      </c>
      <c r="AT83" s="2">
        <v>2.0928333333333333E-3</v>
      </c>
      <c r="AU83" s="2">
        <v>4.2227222222222223E-3</v>
      </c>
      <c r="AV83" s="2">
        <v>4.2855555555555563E-3</v>
      </c>
      <c r="AW83" s="2">
        <v>4.5231944444444451E-3</v>
      </c>
      <c r="AX83" s="2">
        <v>5.4302500000000002E-3</v>
      </c>
      <c r="AY83" s="2">
        <v>6.0883888888888888E-3</v>
      </c>
      <c r="AZ83" s="2">
        <v>3.1650277777777779E-3</v>
      </c>
      <c r="BA83" s="2">
        <v>3.1738888888888889E-3</v>
      </c>
      <c r="BB83" s="2">
        <v>3.2697500000000001E-3</v>
      </c>
      <c r="BC83" s="2">
        <v>3.4058888888888889E-3</v>
      </c>
      <c r="BD83" s="2">
        <v>3.2657222222222224E-3</v>
      </c>
      <c r="BE83" s="2">
        <v>2.3264444444444443E-3</v>
      </c>
      <c r="BF83" s="2">
        <v>2.5157500000000002E-3</v>
      </c>
      <c r="BG83" s="2">
        <v>2.603555555555556E-3</v>
      </c>
      <c r="BH83" s="2">
        <v>2.6969999999999997E-3</v>
      </c>
      <c r="BI83" s="2">
        <v>2.6913611111111114E-3</v>
      </c>
      <c r="BJ83" s="2">
        <v>5.7395833333333335E-3</v>
      </c>
      <c r="BK83" s="2">
        <v>6.1496111111111118E-3</v>
      </c>
      <c r="BL83" s="2">
        <v>6.3638888888888894E-3</v>
      </c>
      <c r="BM83" s="2">
        <v>6.9446944444444452E-3</v>
      </c>
      <c r="BN83" s="2">
        <v>7.3031666666666679E-3</v>
      </c>
    </row>
    <row r="84" spans="1:66" x14ac:dyDescent="0.2">
      <c r="A84" s="1">
        <v>39021</v>
      </c>
      <c r="B84" s="2">
        <v>3.2417777777777775E-3</v>
      </c>
      <c r="C84" s="2">
        <v>3.272888888888889E-3</v>
      </c>
      <c r="D84" s="2">
        <v>3.3306666666666667E-3</v>
      </c>
      <c r="E84" s="2">
        <v>3.4666666666666669E-3</v>
      </c>
      <c r="F84" s="2">
        <v>3.4106666666666669E-3</v>
      </c>
      <c r="G84" s="2">
        <v>3.265777777777778E-3</v>
      </c>
      <c r="H84" s="2">
        <v>3.2604444444444452E-3</v>
      </c>
      <c r="I84" s="2">
        <v>3.3466666666666671E-3</v>
      </c>
      <c r="J84" s="2">
        <v>3.4675555555555553E-3</v>
      </c>
      <c r="K84" s="2">
        <v>3.4551111111111115E-3</v>
      </c>
      <c r="L84" s="2">
        <v>3.2533333333333333E-3</v>
      </c>
      <c r="M84" s="2">
        <v>3.2968888888888887E-3</v>
      </c>
      <c r="N84" s="2">
        <v>3.369777777777778E-3</v>
      </c>
      <c r="O84" s="2">
        <v>3.5013333333333337E-3</v>
      </c>
      <c r="P84" s="2">
        <v>3.4951111111111112E-3</v>
      </c>
      <c r="Q84" s="2">
        <v>3.2577777777777783E-3</v>
      </c>
      <c r="R84" s="2">
        <v>3.416888888888889E-3</v>
      </c>
      <c r="S84" s="2">
        <v>3.5884444444444445E-3</v>
      </c>
      <c r="T84" s="2">
        <v>3.8186666666666673E-3</v>
      </c>
      <c r="U84" s="2">
        <v>3.8062222222222221E-3</v>
      </c>
      <c r="V84" s="2">
        <v>4.4800000000000005E-3</v>
      </c>
      <c r="W84" s="2">
        <v>4.2933333333333339E-3</v>
      </c>
      <c r="X84" s="2">
        <v>4.0133333333333332E-3</v>
      </c>
      <c r="Y84" s="2">
        <v>3.6808888888888894E-3</v>
      </c>
      <c r="Z84" s="2">
        <v>3.3857777777777779E-3</v>
      </c>
      <c r="AA84" s="2">
        <v>1.9502222222222223E-3</v>
      </c>
      <c r="AB84" s="2">
        <v>2.0311111111111116E-3</v>
      </c>
      <c r="AC84" s="2">
        <v>2.1964444444444444E-3</v>
      </c>
      <c r="AD84" s="2">
        <v>2.2631111111111107E-3</v>
      </c>
      <c r="AE84" s="2">
        <v>2.2293333333333336E-3</v>
      </c>
      <c r="AF84" s="2">
        <v>1.872E-3</v>
      </c>
      <c r="AG84" s="2">
        <v>2.3128888888888886E-3</v>
      </c>
      <c r="AH84" s="2">
        <v>2.6337777777777779E-3</v>
      </c>
      <c r="AI84" s="2">
        <v>2.6204444444444443E-3</v>
      </c>
      <c r="AJ84" s="2">
        <v>2.6160000000000003E-3</v>
      </c>
      <c r="AK84" s="2">
        <v>5.4915555555555559E-3</v>
      </c>
      <c r="AL84" s="2">
        <v>5.2897777777777778E-3</v>
      </c>
      <c r="AM84" s="2">
        <v>5.0577777777777782E-3</v>
      </c>
      <c r="AN84" s="2">
        <v>5.0613333333333335E-3</v>
      </c>
      <c r="AO84" s="2">
        <v>5.0693333333333337E-3</v>
      </c>
      <c r="AP84" s="2">
        <v>6.5688888888888893E-4</v>
      </c>
      <c r="AQ84" s="2">
        <v>1.0746666666666667E-3</v>
      </c>
      <c r="AR84" s="2">
        <v>1.5839999999999999E-3</v>
      </c>
      <c r="AS84" s="2">
        <v>2.0346666666666668E-3</v>
      </c>
      <c r="AT84" s="2">
        <v>2.3342222222222223E-3</v>
      </c>
      <c r="AU84" s="2">
        <v>4.7280000000000004E-3</v>
      </c>
      <c r="AV84" s="2">
        <v>4.7537777777777778E-3</v>
      </c>
      <c r="AW84" s="2">
        <v>5.0728888888888889E-3</v>
      </c>
      <c r="AX84" s="2">
        <v>5.9866666666666679E-3</v>
      </c>
      <c r="AY84" s="2">
        <v>6.5991111111111111E-3</v>
      </c>
      <c r="AZ84" s="2">
        <v>3.5715555555555557E-3</v>
      </c>
      <c r="BA84" s="2">
        <v>3.531555555555556E-3</v>
      </c>
      <c r="BB84" s="2">
        <v>3.6320000000000002E-3</v>
      </c>
      <c r="BC84" s="2">
        <v>3.7582222222222223E-3</v>
      </c>
      <c r="BD84" s="2">
        <v>3.5946666666666666E-3</v>
      </c>
      <c r="BE84" s="2">
        <v>2.6106666666666665E-3</v>
      </c>
      <c r="BF84" s="2">
        <v>2.7875555555555557E-3</v>
      </c>
      <c r="BG84" s="2">
        <v>2.8302222222222223E-3</v>
      </c>
      <c r="BH84" s="2">
        <v>2.9706666666666666E-3</v>
      </c>
      <c r="BI84" s="2">
        <v>2.9635555555555556E-3</v>
      </c>
      <c r="BJ84" s="2">
        <v>6.5066666666666667E-3</v>
      </c>
      <c r="BK84" s="2">
        <v>6.8151111111111112E-3</v>
      </c>
      <c r="BL84" s="2">
        <v>7.0106666666666668E-3</v>
      </c>
      <c r="BM84" s="2">
        <v>7.4702222222222227E-3</v>
      </c>
      <c r="BN84" s="2">
        <v>7.8222222222222235E-3</v>
      </c>
    </row>
    <row r="85" spans="1:66" x14ac:dyDescent="0.2">
      <c r="A85" s="1">
        <v>39051</v>
      </c>
      <c r="B85" s="2">
        <v>3.015833333333333E-3</v>
      </c>
      <c r="C85" s="2">
        <v>3.0333333333333332E-3</v>
      </c>
      <c r="D85" s="2">
        <v>3.0724999999999997E-3</v>
      </c>
      <c r="E85" s="2">
        <v>3.2466666666666668E-3</v>
      </c>
      <c r="F85" s="2">
        <v>3.1991666666666666E-3</v>
      </c>
      <c r="G85" s="2">
        <v>3.0416666666666665E-3</v>
      </c>
      <c r="H85" s="2">
        <v>3.0241666666666668E-3</v>
      </c>
      <c r="I85" s="2">
        <v>3.0991666666666667E-3</v>
      </c>
      <c r="J85" s="2">
        <v>3.2483333333333331E-3</v>
      </c>
      <c r="K85" s="2">
        <v>3.2424999999999997E-3</v>
      </c>
      <c r="L85" s="2">
        <v>3.0366666666666667E-3</v>
      </c>
      <c r="M85" s="2">
        <v>3.038333333333333E-3</v>
      </c>
      <c r="N85" s="2">
        <v>3.1066666666666664E-3</v>
      </c>
      <c r="O85" s="2">
        <v>3.2816666666666662E-3</v>
      </c>
      <c r="P85" s="2">
        <v>3.2758333333333329E-3</v>
      </c>
      <c r="Q85" s="2">
        <v>3.0766666666666668E-3</v>
      </c>
      <c r="R85" s="2">
        <v>3.1791666666666661E-3</v>
      </c>
      <c r="S85" s="2">
        <v>3.3174999999999997E-3</v>
      </c>
      <c r="T85" s="2">
        <v>3.5441666666666664E-3</v>
      </c>
      <c r="U85" s="2">
        <v>3.5508333333333334E-3</v>
      </c>
      <c r="V85" s="2">
        <v>4.1708333333333328E-3</v>
      </c>
      <c r="W85" s="2">
        <v>4.0233333333333336E-3</v>
      </c>
      <c r="X85" s="2">
        <v>3.7458333333333337E-3</v>
      </c>
      <c r="Y85" s="2">
        <v>3.4933333333333331E-3</v>
      </c>
      <c r="Z85" s="2">
        <v>3.2291666666666666E-3</v>
      </c>
      <c r="AA85" s="2">
        <v>1.8391666666666665E-3</v>
      </c>
      <c r="AB85" s="2">
        <v>1.8608333333333335E-3</v>
      </c>
      <c r="AC85" s="2">
        <v>1.9299999999999999E-3</v>
      </c>
      <c r="AD85" s="2">
        <v>2.0458333333333335E-3</v>
      </c>
      <c r="AE85" s="2">
        <v>1.9874999999999997E-3</v>
      </c>
      <c r="AF85" s="2">
        <v>1.9408333333333335E-3</v>
      </c>
      <c r="AG85" s="2">
        <v>2.2249999999999995E-3</v>
      </c>
      <c r="AH85" s="2">
        <v>2.5408333333333333E-3</v>
      </c>
      <c r="AI85" s="2">
        <v>2.5266666666666666E-3</v>
      </c>
      <c r="AJ85" s="2">
        <v>2.5225E-3</v>
      </c>
      <c r="AK85" s="2">
        <v>5.0883333333333327E-3</v>
      </c>
      <c r="AL85" s="2">
        <v>4.8866666666666659E-3</v>
      </c>
      <c r="AM85" s="2">
        <v>4.6858333333333335E-3</v>
      </c>
      <c r="AN85" s="2">
        <v>4.6599999999999992E-3</v>
      </c>
      <c r="AO85" s="2">
        <v>4.6691666666666661E-3</v>
      </c>
      <c r="AP85" s="2">
        <v>6.5249999999999998E-4</v>
      </c>
      <c r="AQ85" s="2">
        <v>1.0099999999999998E-3</v>
      </c>
      <c r="AR85" s="2">
        <v>1.4375E-3</v>
      </c>
      <c r="AS85" s="2">
        <v>1.8591666666666665E-3</v>
      </c>
      <c r="AT85" s="2">
        <v>2.0691666666666666E-3</v>
      </c>
      <c r="AU85" s="2">
        <v>4.3133333333333331E-3</v>
      </c>
      <c r="AV85" s="2">
        <v>4.3558333333333331E-3</v>
      </c>
      <c r="AW85" s="2">
        <v>4.6141666666666666E-3</v>
      </c>
      <c r="AX85" s="2">
        <v>5.4633333333333339E-3</v>
      </c>
      <c r="AY85" s="2">
        <v>6.0349999999999996E-3</v>
      </c>
      <c r="AZ85" s="2">
        <v>3.2341666666666664E-3</v>
      </c>
      <c r="BA85" s="2">
        <v>3.208333333333333E-3</v>
      </c>
      <c r="BB85" s="2">
        <v>3.3058333333333334E-3</v>
      </c>
      <c r="BC85" s="2">
        <v>3.4383333333333336E-3</v>
      </c>
      <c r="BD85" s="2">
        <v>3.3058333333333334E-3</v>
      </c>
      <c r="BE85" s="2">
        <v>2.5091666666666665E-3</v>
      </c>
      <c r="BF85" s="2">
        <v>2.5225E-3</v>
      </c>
      <c r="BG85" s="2">
        <v>2.5266666666666666E-3</v>
      </c>
      <c r="BH85" s="2">
        <v>2.6183333333333328E-3</v>
      </c>
      <c r="BI85" s="2">
        <v>2.6149999999999997E-3</v>
      </c>
      <c r="BJ85" s="2">
        <v>6.0166666666666667E-3</v>
      </c>
      <c r="BK85" s="2">
        <v>6.1966666666666663E-3</v>
      </c>
      <c r="BL85" s="2">
        <v>6.3433333333333336E-3</v>
      </c>
      <c r="BM85" s="2">
        <v>6.5449999999999996E-3</v>
      </c>
      <c r="BN85" s="2">
        <v>6.5583333333333335E-3</v>
      </c>
    </row>
    <row r="86" spans="1:66" x14ac:dyDescent="0.2">
      <c r="A86" s="1">
        <v>39080</v>
      </c>
      <c r="B86" s="2">
        <v>3.126361111111111E-3</v>
      </c>
      <c r="C86" s="2">
        <v>3.157777777777778E-3</v>
      </c>
      <c r="D86" s="2">
        <v>3.1827500000000007E-3</v>
      </c>
      <c r="E86" s="2">
        <v>3.3317777777777781E-3</v>
      </c>
      <c r="F86" s="2">
        <v>3.2504166666666671E-3</v>
      </c>
      <c r="G86" s="2">
        <v>3.1295833333333332E-3</v>
      </c>
      <c r="H86" s="2">
        <v>3.1626111111111117E-3</v>
      </c>
      <c r="I86" s="2">
        <v>3.2109444444444447E-3</v>
      </c>
      <c r="J86" s="2">
        <v>3.3116388888888891E-3</v>
      </c>
      <c r="K86" s="2">
        <v>3.2979444444444449E-3</v>
      </c>
      <c r="L86" s="2">
        <v>3.1303888888888892E-3</v>
      </c>
      <c r="M86" s="2">
        <v>3.1771111111111115E-3</v>
      </c>
      <c r="N86" s="2">
        <v>3.2246388888888893E-3</v>
      </c>
      <c r="O86" s="2">
        <v>3.370444444444445E-3</v>
      </c>
      <c r="P86" s="2">
        <v>3.3180833333333335E-3</v>
      </c>
      <c r="Q86" s="2">
        <v>3.177916666666667E-3</v>
      </c>
      <c r="R86" s="2">
        <v>3.2850555555555563E-3</v>
      </c>
      <c r="S86" s="2">
        <v>3.4163611111111109E-3</v>
      </c>
      <c r="T86" s="2">
        <v>3.630638888888889E-3</v>
      </c>
      <c r="U86" s="2">
        <v>3.6121111111111111E-3</v>
      </c>
      <c r="V86" s="2">
        <v>4.2251388888888894E-3</v>
      </c>
      <c r="W86" s="2">
        <v>4.0696666666666667E-3</v>
      </c>
      <c r="X86" s="2">
        <v>3.8070555555555557E-3</v>
      </c>
      <c r="Y86" s="2">
        <v>3.5275277777777779E-3</v>
      </c>
      <c r="Z86" s="2">
        <v>3.2165833333333334E-3</v>
      </c>
      <c r="AA86" s="2">
        <v>1.9816666666666667E-3</v>
      </c>
      <c r="AB86" s="2">
        <v>1.9752222222222224E-3</v>
      </c>
      <c r="AC86" s="2">
        <v>2.0001944444444446E-3</v>
      </c>
      <c r="AD86" s="2">
        <v>2.0163055555555559E-3</v>
      </c>
      <c r="AE86" s="2">
        <v>2.0469166666666665E-3</v>
      </c>
      <c r="AF86" s="2">
        <v>1.7424166666666664E-3</v>
      </c>
      <c r="AG86" s="2">
        <v>2.1210277777777777E-3</v>
      </c>
      <c r="AH86" s="2">
        <v>2.4762777777777778E-3</v>
      </c>
      <c r="AI86" s="2">
        <v>2.4625833333333336E-3</v>
      </c>
      <c r="AJ86" s="2">
        <v>2.4577500000000003E-3</v>
      </c>
      <c r="AK86" s="2">
        <v>5.0516388888888894E-3</v>
      </c>
      <c r="AL86" s="2">
        <v>4.9098611111111114E-3</v>
      </c>
      <c r="AM86" s="2">
        <v>4.781777777777778E-3</v>
      </c>
      <c r="AN86" s="2">
        <v>4.7431111111111111E-3</v>
      </c>
      <c r="AO86" s="2">
        <v>4.7511666666666666E-3</v>
      </c>
      <c r="AP86" s="2">
        <v>6.1947222222222221E-4</v>
      </c>
      <c r="AQ86" s="2">
        <v>1.0069444444444446E-3</v>
      </c>
      <c r="AR86" s="2">
        <v>1.3766944444444447E-3</v>
      </c>
      <c r="AS86" s="2">
        <v>1.7375833333333334E-3</v>
      </c>
      <c r="AT86" s="2">
        <v>1.9615277777777777E-3</v>
      </c>
      <c r="AU86" s="2">
        <v>4.360472222222223E-3</v>
      </c>
      <c r="AV86" s="2">
        <v>4.4635833333333333E-3</v>
      </c>
      <c r="AW86" s="2">
        <v>4.7253888888888892E-3</v>
      </c>
      <c r="AX86" s="2">
        <v>4.9404722222222228E-3</v>
      </c>
      <c r="AY86" s="2">
        <v>5.0588888888888897E-3</v>
      </c>
      <c r="AZ86" s="2">
        <v>3.2463888888888894E-3</v>
      </c>
      <c r="BA86" s="2">
        <v>3.2496111111111115E-3</v>
      </c>
      <c r="BB86" s="2">
        <v>3.3462777777777779E-3</v>
      </c>
      <c r="BC86" s="2">
        <v>3.4421388888888887E-3</v>
      </c>
      <c r="BD86" s="2">
        <v>3.3060000000000003E-3</v>
      </c>
      <c r="BE86" s="2">
        <v>2.3997500000000004E-3</v>
      </c>
      <c r="BF86" s="2">
        <v>2.4529166666666666E-3</v>
      </c>
      <c r="BG86" s="2">
        <v>2.4714444444444445E-3</v>
      </c>
      <c r="BH86" s="2">
        <v>2.5930833333333331E-3</v>
      </c>
      <c r="BI86" s="2">
        <v>2.5874444444444447E-3</v>
      </c>
      <c r="BJ86" s="2">
        <v>6.0408611111111114E-3</v>
      </c>
      <c r="BK86" s="2">
        <v>6.1657222222222226E-3</v>
      </c>
      <c r="BL86" s="2">
        <v>6.2752777777777781E-3</v>
      </c>
      <c r="BM86" s="2">
        <v>6.4130277777777779E-3</v>
      </c>
      <c r="BN86" s="2">
        <v>6.5241944444444453E-3</v>
      </c>
    </row>
    <row r="87" spans="1:66" x14ac:dyDescent="0.2">
      <c r="A87" s="1">
        <v>39113</v>
      </c>
      <c r="B87" s="2">
        <v>3.6318333333333333E-3</v>
      </c>
      <c r="C87" s="2">
        <v>3.7143333333333325E-3</v>
      </c>
      <c r="D87" s="2">
        <v>3.7537499999999997E-3</v>
      </c>
      <c r="E87" s="2">
        <v>3.9297499999999992E-3</v>
      </c>
      <c r="F87" s="2">
        <v>3.8738333333333329E-3</v>
      </c>
      <c r="G87" s="2">
        <v>3.6465E-3</v>
      </c>
      <c r="H87" s="2">
        <v>3.7088333333333335E-3</v>
      </c>
      <c r="I87" s="2">
        <v>3.8105833333333334E-3</v>
      </c>
      <c r="J87" s="2">
        <v>3.9315833333333329E-3</v>
      </c>
      <c r="K87" s="2">
        <v>3.9160000000000002E-3</v>
      </c>
      <c r="L87" s="2">
        <v>3.6455833333333331E-3</v>
      </c>
      <c r="M87" s="2">
        <v>3.7317499999999994E-3</v>
      </c>
      <c r="N87" s="2">
        <v>3.8105833333333334E-3</v>
      </c>
      <c r="O87" s="2">
        <v>3.9398333333333325E-3</v>
      </c>
      <c r="P87" s="2">
        <v>3.9517499999999995E-3</v>
      </c>
      <c r="Q87" s="2">
        <v>3.6795E-3</v>
      </c>
      <c r="R87" s="2">
        <v>3.8444999999999994E-3</v>
      </c>
      <c r="S87" s="2">
        <v>4.0067499999999999E-3</v>
      </c>
      <c r="T87" s="2">
        <v>4.2597500000000005E-3</v>
      </c>
      <c r="U87" s="2">
        <v>4.2441666666666661E-3</v>
      </c>
      <c r="V87" s="2">
        <v>5.0948333333333332E-3</v>
      </c>
      <c r="W87" s="2">
        <v>4.8748333333333326E-3</v>
      </c>
      <c r="X87" s="2">
        <v>4.5484999999999996E-3</v>
      </c>
      <c r="Y87" s="2">
        <v>4.1699166666666664E-3</v>
      </c>
      <c r="Z87" s="2">
        <v>3.8078333333333332E-3</v>
      </c>
      <c r="AA87" s="2">
        <v>2.3585833333333332E-3</v>
      </c>
      <c r="AB87" s="2">
        <v>2.3319999999999999E-3</v>
      </c>
      <c r="AC87" s="2">
        <v>2.4364999999999999E-3</v>
      </c>
      <c r="AD87" s="2">
        <v>2.4410833333333329E-3</v>
      </c>
      <c r="AE87" s="2">
        <v>2.2742499999999998E-3</v>
      </c>
      <c r="AF87" s="2">
        <v>2.2705833333333332E-3</v>
      </c>
      <c r="AG87" s="2">
        <v>2.427333333333333E-3</v>
      </c>
      <c r="AH87" s="2">
        <v>2.8315833333333331E-3</v>
      </c>
      <c r="AI87" s="2">
        <v>2.8141666666666662E-3</v>
      </c>
      <c r="AJ87" s="2">
        <v>2.8086666666666663E-3</v>
      </c>
      <c r="AK87" s="2">
        <v>5.7667500000000002E-3</v>
      </c>
      <c r="AL87" s="2">
        <v>5.6200833333333328E-3</v>
      </c>
      <c r="AM87" s="2">
        <v>5.4999999999999997E-3</v>
      </c>
      <c r="AN87" s="2">
        <v>5.5027499999999998E-3</v>
      </c>
      <c r="AO87" s="2">
        <v>5.5073333333333328E-3</v>
      </c>
      <c r="AP87" s="2">
        <v>6.3433333333333321E-4</v>
      </c>
      <c r="AQ87" s="2">
        <v>1.1100833333333334E-3</v>
      </c>
      <c r="AR87" s="2">
        <v>1.5876666666666665E-3</v>
      </c>
      <c r="AS87" s="2">
        <v>2.0404999999999998E-3</v>
      </c>
      <c r="AT87" s="2">
        <v>2.3594999999999996E-3</v>
      </c>
      <c r="AU87" s="2">
        <v>4.9967499999999995E-3</v>
      </c>
      <c r="AV87" s="2">
        <v>5.1709166666666665E-3</v>
      </c>
      <c r="AW87" s="2">
        <v>5.6283333333333324E-3</v>
      </c>
      <c r="AX87" s="2">
        <v>5.970249999999999E-3</v>
      </c>
      <c r="AY87" s="2">
        <v>5.6475833333333326E-3</v>
      </c>
      <c r="AZ87" s="2">
        <v>3.788583333333333E-3</v>
      </c>
      <c r="BA87" s="2">
        <v>3.7968333333333335E-3</v>
      </c>
      <c r="BB87" s="2">
        <v>3.893083333333333E-3</v>
      </c>
      <c r="BC87" s="2">
        <v>3.9911666666666663E-3</v>
      </c>
      <c r="BD87" s="2">
        <v>3.8353333333333334E-3</v>
      </c>
      <c r="BE87" s="2">
        <v>2.7554999999999993E-3</v>
      </c>
      <c r="BF87" s="2">
        <v>2.8334166666666668E-3</v>
      </c>
      <c r="BG87" s="2">
        <v>2.9461666666666668E-3</v>
      </c>
      <c r="BH87" s="2">
        <v>3.0735833333333335E-3</v>
      </c>
      <c r="BI87" s="2">
        <v>3.0653333333333331E-3</v>
      </c>
      <c r="BJ87" s="2">
        <v>6.9134999999999995E-3</v>
      </c>
      <c r="BK87" s="2">
        <v>7.210499999999999E-3</v>
      </c>
      <c r="BL87" s="2">
        <v>7.2819999999999994E-3</v>
      </c>
      <c r="BM87" s="2">
        <v>7.7494999999999994E-3</v>
      </c>
      <c r="BN87" s="2">
        <v>7.753166666666666E-3</v>
      </c>
    </row>
    <row r="88" spans="1:66" x14ac:dyDescent="0.2">
      <c r="A88" s="1">
        <v>39141</v>
      </c>
      <c r="B88" s="2">
        <v>3.0022222222222221E-3</v>
      </c>
      <c r="C88" s="2">
        <v>3.0302222222222223E-3</v>
      </c>
      <c r="D88" s="2">
        <v>3.084666666666667E-3</v>
      </c>
      <c r="E88" s="2">
        <v>3.2262222222222219E-3</v>
      </c>
      <c r="F88" s="2">
        <v>3.1725555555555556E-3</v>
      </c>
      <c r="G88" s="2">
        <v>3.0302222222222223E-3</v>
      </c>
      <c r="H88" s="2">
        <v>3.0255555555555561E-3</v>
      </c>
      <c r="I88" s="2">
        <v>3.127444444444444E-3</v>
      </c>
      <c r="J88" s="2">
        <v>3.2378888888888891E-3</v>
      </c>
      <c r="K88" s="2">
        <v>3.2238888888888886E-3</v>
      </c>
      <c r="L88" s="2">
        <v>3.0193333333333335E-3</v>
      </c>
      <c r="M88" s="2">
        <v>3.059777777777778E-3</v>
      </c>
      <c r="N88" s="2">
        <v>3.127444444444444E-3</v>
      </c>
      <c r="O88" s="2">
        <v>3.2518888888888888E-3</v>
      </c>
      <c r="P88" s="2">
        <v>3.2526666666666672E-3</v>
      </c>
      <c r="Q88" s="2">
        <v>3.0574444444444442E-3</v>
      </c>
      <c r="R88" s="2">
        <v>3.151555555555555E-3</v>
      </c>
      <c r="S88" s="2">
        <v>3.2752222222222223E-3</v>
      </c>
      <c r="T88" s="2">
        <v>3.524888888888889E-3</v>
      </c>
      <c r="U88" s="2">
        <v>3.510111111111111E-3</v>
      </c>
      <c r="V88" s="2">
        <v>4.1813333333333338E-3</v>
      </c>
      <c r="W88" s="2">
        <v>3.9923333333333338E-3</v>
      </c>
      <c r="X88" s="2">
        <v>3.7045555555555556E-3</v>
      </c>
      <c r="Y88" s="2">
        <v>3.4268888888888886E-3</v>
      </c>
      <c r="Z88" s="2">
        <v>3.1414444444444441E-3</v>
      </c>
      <c r="AA88" s="2">
        <v>1.8705555555555554E-3</v>
      </c>
      <c r="AB88" s="2">
        <v>1.9039999999999999E-3</v>
      </c>
      <c r="AC88" s="2">
        <v>2.0113333333333333E-3</v>
      </c>
      <c r="AD88" s="2">
        <v>2.0455555555555557E-3</v>
      </c>
      <c r="AE88" s="2">
        <v>2.0673333333333333E-3</v>
      </c>
      <c r="AF88" s="2">
        <v>1.7686666666666667E-3</v>
      </c>
      <c r="AG88" s="2">
        <v>2.1326666666666668E-3</v>
      </c>
      <c r="AH88" s="2">
        <v>2.4601111111111108E-3</v>
      </c>
      <c r="AI88" s="2">
        <v>2.4445555555555557E-3</v>
      </c>
      <c r="AJ88" s="2">
        <v>2.4391111111111111E-3</v>
      </c>
      <c r="AK88" s="2">
        <v>4.7607777777777787E-3</v>
      </c>
      <c r="AL88" s="2">
        <v>4.5951111111111114E-3</v>
      </c>
      <c r="AM88" s="2">
        <v>4.4574444444444444E-3</v>
      </c>
      <c r="AN88" s="2">
        <v>4.4667777777777778E-3</v>
      </c>
      <c r="AO88" s="2">
        <v>4.4714444444444446E-3</v>
      </c>
      <c r="AP88" s="2">
        <v>6.3155555555555556E-4</v>
      </c>
      <c r="AQ88" s="2">
        <v>9.5355555555555558E-4</v>
      </c>
      <c r="AR88" s="2">
        <v>1.2942222222222222E-3</v>
      </c>
      <c r="AS88" s="2">
        <v>1.6426666666666666E-3</v>
      </c>
      <c r="AT88" s="2">
        <v>1.8767777777777778E-3</v>
      </c>
      <c r="AU88" s="2">
        <v>3.9853333333333329E-3</v>
      </c>
      <c r="AV88" s="2">
        <v>4.1727777777777779E-3</v>
      </c>
      <c r="AW88" s="2">
        <v>4.522E-3</v>
      </c>
      <c r="AX88" s="2">
        <v>4.8510000000000003E-3</v>
      </c>
      <c r="AY88" s="2">
        <v>4.8502222222222219E-3</v>
      </c>
      <c r="AZ88" s="2">
        <v>3.0932222222222225E-3</v>
      </c>
      <c r="BA88" s="2">
        <v>3.1080000000000001E-3</v>
      </c>
      <c r="BB88" s="2">
        <v>3.1927777777777779E-3</v>
      </c>
      <c r="BC88" s="2">
        <v>3.2837777777777783E-3</v>
      </c>
      <c r="BD88" s="2">
        <v>3.1538888888888888E-3</v>
      </c>
      <c r="BE88" s="2">
        <v>2.2742222222222222E-3</v>
      </c>
      <c r="BF88" s="2">
        <v>2.3379999999999998E-3</v>
      </c>
      <c r="BG88" s="2">
        <v>2.415E-3</v>
      </c>
      <c r="BH88" s="2">
        <v>2.5106666666666671E-3</v>
      </c>
      <c r="BI88" s="2">
        <v>2.5052222222222225E-3</v>
      </c>
      <c r="BJ88" s="2">
        <v>6.1514444444444438E-3</v>
      </c>
      <c r="BK88" s="2">
        <v>6.2992222222222225E-3</v>
      </c>
      <c r="BL88" s="2">
        <v>6.3536666666666663E-3</v>
      </c>
      <c r="BM88" s="2">
        <v>6.5411111111111121E-3</v>
      </c>
      <c r="BN88" s="2">
        <v>6.6484444444444447E-3</v>
      </c>
    </row>
    <row r="89" spans="1:66" x14ac:dyDescent="0.2">
      <c r="A89" s="1">
        <v>39171</v>
      </c>
      <c r="B89" s="2">
        <v>3.3358333333333334E-3</v>
      </c>
      <c r="C89" s="2">
        <v>3.345833333333333E-3</v>
      </c>
      <c r="D89" s="2">
        <v>3.3891666666666671E-3</v>
      </c>
      <c r="E89" s="2">
        <v>3.5849999999999996E-3</v>
      </c>
      <c r="F89" s="2">
        <v>3.5266666666666667E-3</v>
      </c>
      <c r="G89" s="2">
        <v>3.3558333333333331E-3</v>
      </c>
      <c r="H89" s="2">
        <v>3.3466666666666666E-3</v>
      </c>
      <c r="I89" s="2">
        <v>3.430833333333333E-3</v>
      </c>
      <c r="J89" s="2">
        <v>3.6049999999999993E-3</v>
      </c>
      <c r="K89" s="2">
        <v>3.5908333333333335E-3</v>
      </c>
      <c r="L89" s="2">
        <v>3.3349999999999999E-3</v>
      </c>
      <c r="M89" s="2">
        <v>3.3724999999999996E-3</v>
      </c>
      <c r="N89" s="2">
        <v>3.4424999999999998E-3</v>
      </c>
      <c r="O89" s="2">
        <v>3.6224999999999999E-3</v>
      </c>
      <c r="P89" s="2">
        <v>3.6124999999999998E-3</v>
      </c>
      <c r="Q89" s="2">
        <v>3.385E-3</v>
      </c>
      <c r="R89" s="2">
        <v>3.479166666666666E-3</v>
      </c>
      <c r="S89" s="2">
        <v>3.5925000000000002E-3</v>
      </c>
      <c r="T89" s="2">
        <v>3.8933333333333328E-3</v>
      </c>
      <c r="U89" s="2">
        <v>3.8866666666666659E-3</v>
      </c>
      <c r="V89" s="2">
        <v>4.5841666666666669E-3</v>
      </c>
      <c r="W89" s="2">
        <v>4.3849999999999991E-3</v>
      </c>
      <c r="X89" s="2">
        <v>4.1333333333333326E-3</v>
      </c>
      <c r="Y89" s="2">
        <v>3.8191666666666669E-3</v>
      </c>
      <c r="Z89" s="2">
        <v>3.5025000000000004E-3</v>
      </c>
      <c r="AA89" s="2">
        <v>2.0416666666666665E-3</v>
      </c>
      <c r="AB89" s="2">
        <v>2.1158333333333333E-3</v>
      </c>
      <c r="AC89" s="2">
        <v>2.2991666666666664E-3</v>
      </c>
      <c r="AD89" s="2">
        <v>2.3974999999999995E-3</v>
      </c>
      <c r="AE89" s="2">
        <v>2.2291666666666666E-3</v>
      </c>
      <c r="AF89" s="2">
        <v>1.9408333333333335E-3</v>
      </c>
      <c r="AG89" s="2">
        <v>2.3425E-3</v>
      </c>
      <c r="AH89" s="2">
        <v>2.8741666666666664E-3</v>
      </c>
      <c r="AI89" s="2">
        <v>2.8474999999999998E-3</v>
      </c>
      <c r="AJ89" s="2">
        <v>2.8383333333333333E-3</v>
      </c>
      <c r="AK89" s="2">
        <v>5.3141666666666658E-3</v>
      </c>
      <c r="AL89" s="2">
        <v>5.1291666666666664E-3</v>
      </c>
      <c r="AM89" s="2">
        <v>4.9308333333333331E-3</v>
      </c>
      <c r="AN89" s="2">
        <v>4.904166666666666E-3</v>
      </c>
      <c r="AO89" s="2">
        <v>4.9141666666666665E-3</v>
      </c>
      <c r="AP89" s="2">
        <v>6.6E-4</v>
      </c>
      <c r="AQ89" s="2">
        <v>9.9333333333333326E-4</v>
      </c>
      <c r="AR89" s="2">
        <v>1.41E-3</v>
      </c>
      <c r="AS89" s="2">
        <v>1.8316666666666666E-3</v>
      </c>
      <c r="AT89" s="2">
        <v>2.0699999999999998E-3</v>
      </c>
      <c r="AU89" s="2">
        <v>4.2958333333333338E-3</v>
      </c>
      <c r="AV89" s="2">
        <v>4.5000000000000005E-3</v>
      </c>
      <c r="AW89" s="2">
        <v>4.9558333333333329E-3</v>
      </c>
      <c r="AX89" s="2">
        <v>5.3291666666666661E-3</v>
      </c>
      <c r="AY89" s="2">
        <v>5.3749999999999996E-3</v>
      </c>
      <c r="AZ89" s="2">
        <v>3.3508333333333328E-3</v>
      </c>
      <c r="BA89" s="2">
        <v>3.3908333333333329E-3</v>
      </c>
      <c r="BB89" s="2">
        <v>3.4924999999999995E-3</v>
      </c>
      <c r="BC89" s="2">
        <v>3.6175000000000001E-3</v>
      </c>
      <c r="BD89" s="2">
        <v>3.4874999999999997E-3</v>
      </c>
      <c r="BE89" s="2">
        <v>2.0958333333333332E-3</v>
      </c>
      <c r="BF89" s="2">
        <v>2.2824999999999998E-3</v>
      </c>
      <c r="BG89" s="2">
        <v>2.4758333333333334E-3</v>
      </c>
      <c r="BH89" s="2">
        <v>2.8591666666666665E-3</v>
      </c>
      <c r="BI89" s="2">
        <v>2.8316666666666668E-3</v>
      </c>
      <c r="BJ89" s="2">
        <v>6.7475E-3</v>
      </c>
      <c r="BK89" s="2">
        <v>6.7816666666666659E-3</v>
      </c>
      <c r="BL89" s="2">
        <v>6.7833333333333331E-3</v>
      </c>
      <c r="BM89" s="2">
        <v>7.1341666666666671E-3</v>
      </c>
      <c r="BN89" s="2">
        <v>7.4074999999999992E-3</v>
      </c>
    </row>
    <row r="90" spans="1:66" x14ac:dyDescent="0.2">
      <c r="A90" s="1">
        <v>39202</v>
      </c>
      <c r="B90" s="2">
        <v>3.5426111111111105E-3</v>
      </c>
      <c r="C90" s="2">
        <v>3.5520833333333333E-3</v>
      </c>
      <c r="D90" s="2">
        <v>3.5865277777777779E-3</v>
      </c>
      <c r="E90" s="2">
        <v>3.7742500000000003E-3</v>
      </c>
      <c r="F90" s="2">
        <v>3.7010555555555551E-3</v>
      </c>
      <c r="G90" s="2">
        <v>3.5615555555555557E-3</v>
      </c>
      <c r="H90" s="2">
        <v>3.5495000000000001E-3</v>
      </c>
      <c r="I90" s="2">
        <v>3.6244166666666664E-3</v>
      </c>
      <c r="J90" s="2">
        <v>3.779416666666667E-3</v>
      </c>
      <c r="K90" s="2">
        <v>3.7604722222222223E-3</v>
      </c>
      <c r="L90" s="2">
        <v>3.5417500000000006E-3</v>
      </c>
      <c r="M90" s="2">
        <v>3.5873888888888891E-3</v>
      </c>
      <c r="N90" s="2">
        <v>3.6476666666666662E-3</v>
      </c>
      <c r="O90" s="2">
        <v>3.7957777777777777E-3</v>
      </c>
      <c r="P90" s="2">
        <v>3.7957777777777777E-3</v>
      </c>
      <c r="Q90" s="2">
        <v>3.5916944444444447E-3</v>
      </c>
      <c r="R90" s="2">
        <v>3.6898611111111112E-3</v>
      </c>
      <c r="S90" s="2">
        <v>3.7940555555555553E-3</v>
      </c>
      <c r="T90" s="2">
        <v>4.0541111111111116E-3</v>
      </c>
      <c r="U90" s="2">
        <v>4.0704722222222227E-3</v>
      </c>
      <c r="V90" s="2">
        <v>4.8334166666666673E-3</v>
      </c>
      <c r="W90" s="2">
        <v>4.5819722222222225E-3</v>
      </c>
      <c r="X90" s="2">
        <v>4.3322499999999993E-3</v>
      </c>
      <c r="Y90" s="2">
        <v>4.0213888888888886E-3</v>
      </c>
      <c r="Z90" s="2">
        <v>3.6941666666666668E-3</v>
      </c>
      <c r="AA90" s="2">
        <v>2.1665555555555557E-3</v>
      </c>
      <c r="AB90" s="2">
        <v>2.2483611111111111E-3</v>
      </c>
      <c r="AC90" s="2">
        <v>2.4240277777777776E-3</v>
      </c>
      <c r="AD90" s="2">
        <v>2.4748333333333337E-3</v>
      </c>
      <c r="AE90" s="2">
        <v>2.3456666666666665E-3</v>
      </c>
      <c r="AF90" s="2">
        <v>1.7093055555555555E-3</v>
      </c>
      <c r="AG90" s="2">
        <v>2.728E-3</v>
      </c>
      <c r="AH90" s="2">
        <v>3.0078611111111109E-3</v>
      </c>
      <c r="AI90" s="2">
        <v>2.9889166666666666E-3</v>
      </c>
      <c r="AJ90" s="2">
        <v>2.9828888888888887E-3</v>
      </c>
      <c r="AK90" s="2">
        <v>5.3957222222222219E-3</v>
      </c>
      <c r="AL90" s="2">
        <v>5.2484722222222221E-3</v>
      </c>
      <c r="AM90" s="2">
        <v>5.103805555555555E-3</v>
      </c>
      <c r="AN90" s="2">
        <v>5.0771111111111112E-3</v>
      </c>
      <c r="AO90" s="2">
        <v>5.0848611111111112E-3</v>
      </c>
      <c r="AP90" s="2">
        <v>7.2419444444444441E-4</v>
      </c>
      <c r="AQ90" s="2">
        <v>1.0626111111111112E-3</v>
      </c>
      <c r="AR90" s="2">
        <v>1.4578611111111112E-3</v>
      </c>
      <c r="AS90" s="2">
        <v>1.8961666666666664E-3</v>
      </c>
      <c r="AT90" s="2">
        <v>2.1002500000000001E-3</v>
      </c>
      <c r="AU90" s="2">
        <v>4.4485000000000002E-3</v>
      </c>
      <c r="AV90" s="2">
        <v>4.6035E-3</v>
      </c>
      <c r="AW90" s="2">
        <v>4.9290000000000002E-3</v>
      </c>
      <c r="AX90" s="2">
        <v>5.224361111111111E-3</v>
      </c>
      <c r="AY90" s="2">
        <v>5.2209166666666662E-3</v>
      </c>
      <c r="AZ90" s="2">
        <v>3.6063333333333334E-3</v>
      </c>
      <c r="BA90" s="2">
        <v>3.5753333333333336E-3</v>
      </c>
      <c r="BB90" s="2">
        <v>3.6390555555555555E-3</v>
      </c>
      <c r="BC90" s="2">
        <v>3.7165555555555554E-3</v>
      </c>
      <c r="BD90" s="2">
        <v>3.5873888888888891E-3</v>
      </c>
      <c r="BE90" s="2">
        <v>2.0184444444444442E-3</v>
      </c>
      <c r="BF90" s="2">
        <v>2.1441666666666666E-3</v>
      </c>
      <c r="BG90" s="2">
        <v>2.3525555555555556E-3</v>
      </c>
      <c r="BH90" s="2">
        <v>2.7676111111111113E-3</v>
      </c>
      <c r="BI90" s="2">
        <v>2.7391944444444443E-3</v>
      </c>
      <c r="BJ90" s="2">
        <v>7.0990000000000003E-3</v>
      </c>
      <c r="BK90" s="2">
        <v>7.1515277777777775E-3</v>
      </c>
      <c r="BL90" s="2">
        <v>7.1945833333333332E-3</v>
      </c>
      <c r="BM90" s="2">
        <v>7.4778888888888881E-3</v>
      </c>
      <c r="BN90" s="2">
        <v>7.8636666666666664E-3</v>
      </c>
    </row>
    <row r="91" spans="1:66" x14ac:dyDescent="0.2">
      <c r="A91" s="1">
        <v>39233</v>
      </c>
      <c r="B91" s="2">
        <v>3.7820000000000002E-3</v>
      </c>
      <c r="C91" s="2">
        <v>3.7975000000000001E-3</v>
      </c>
      <c r="D91" s="2">
        <v>3.8009444444444445E-3</v>
      </c>
      <c r="E91" s="2">
        <v>3.9723055555555562E-3</v>
      </c>
      <c r="F91" s="2">
        <v>3.8818888888888891E-3</v>
      </c>
      <c r="G91" s="2">
        <v>3.8061111111111108E-3</v>
      </c>
      <c r="H91" s="2">
        <v>3.8009444444444445E-3</v>
      </c>
      <c r="I91" s="2">
        <v>3.8379722222222222E-3</v>
      </c>
      <c r="J91" s="2">
        <v>3.9731666666666665E-3</v>
      </c>
      <c r="K91" s="2">
        <v>3.9481944444444443E-3</v>
      </c>
      <c r="L91" s="2">
        <v>3.7957777777777777E-3</v>
      </c>
      <c r="M91" s="2">
        <v>3.8310833333333335E-3</v>
      </c>
      <c r="N91" s="2">
        <v>3.8655277777777776E-3</v>
      </c>
      <c r="O91" s="2">
        <v>3.9826388888888889E-3</v>
      </c>
      <c r="P91" s="2">
        <v>3.9852222222222225E-3</v>
      </c>
      <c r="Q91" s="2">
        <v>3.8259166666666663E-3</v>
      </c>
      <c r="R91" s="2">
        <v>3.9370000000000004E-3</v>
      </c>
      <c r="S91" s="2">
        <v>3.9946944444444448E-3</v>
      </c>
      <c r="T91" s="2">
        <v>4.2323611111111112E-3</v>
      </c>
      <c r="U91" s="2">
        <v>4.2297777777777776E-3</v>
      </c>
      <c r="V91" s="2">
        <v>5.0211388888888892E-3</v>
      </c>
      <c r="W91" s="2">
        <v>4.8127500000000002E-3</v>
      </c>
      <c r="X91" s="2">
        <v>4.5096388888888886E-3</v>
      </c>
      <c r="Y91" s="2">
        <v>4.1402222222222222E-3</v>
      </c>
      <c r="Z91" s="2">
        <v>3.757027777777778E-3</v>
      </c>
      <c r="AA91" s="2">
        <v>2.4111111111111108E-3</v>
      </c>
      <c r="AB91" s="2">
        <v>2.5247777777777777E-3</v>
      </c>
      <c r="AC91" s="2">
        <v>2.6522222222222225E-3</v>
      </c>
      <c r="AD91" s="2">
        <v>2.7073333333333337E-3</v>
      </c>
      <c r="AE91" s="2">
        <v>2.542E-3</v>
      </c>
      <c r="AF91" s="2">
        <v>2.0856111111111114E-3</v>
      </c>
      <c r="AG91" s="2">
        <v>3.0113055555555557E-3</v>
      </c>
      <c r="AH91" s="2">
        <v>3.4676944444444443E-3</v>
      </c>
      <c r="AI91" s="2">
        <v>3.4375555555555552E-3</v>
      </c>
      <c r="AJ91" s="2">
        <v>3.4272222222222226E-3</v>
      </c>
      <c r="AK91" s="2">
        <v>5.476666666666667E-3</v>
      </c>
      <c r="AL91" s="2">
        <v>5.3612777777777782E-3</v>
      </c>
      <c r="AM91" s="2">
        <v>5.2295277777777783E-3</v>
      </c>
      <c r="AN91" s="2">
        <v>5.2097222222222224E-3</v>
      </c>
      <c r="AO91" s="2">
        <v>5.2166111111111102E-3</v>
      </c>
      <c r="AP91" s="2">
        <v>8.3269444444444439E-4</v>
      </c>
      <c r="AQ91" s="2">
        <v>1.1728333333333332E-3</v>
      </c>
      <c r="AR91" s="2">
        <v>1.5284722222222221E-3</v>
      </c>
      <c r="AS91" s="2">
        <v>1.9202777777777777E-3</v>
      </c>
      <c r="AT91" s="2">
        <v>2.0942222222222221E-3</v>
      </c>
      <c r="AU91" s="2">
        <v>4.6921944444444441E-3</v>
      </c>
      <c r="AV91" s="2">
        <v>4.8101666666666666E-3</v>
      </c>
      <c r="AW91" s="2">
        <v>5.0908888888888887E-3</v>
      </c>
      <c r="AX91" s="2">
        <v>5.3853888888888883E-3</v>
      </c>
      <c r="AY91" s="2">
        <v>5.4542777777777775E-3</v>
      </c>
      <c r="AZ91" s="2">
        <v>3.9817777777777777E-3</v>
      </c>
      <c r="BA91" s="2">
        <v>3.9473333333333331E-3</v>
      </c>
      <c r="BB91" s="2">
        <v>3.906861111111111E-3</v>
      </c>
      <c r="BC91" s="2">
        <v>3.8448611111111105E-3</v>
      </c>
      <c r="BD91" s="2">
        <v>3.7277499999999997E-3</v>
      </c>
      <c r="BE91" s="2">
        <v>2.0218888888888886E-3</v>
      </c>
      <c r="BF91" s="2">
        <v>2.2974444444444448E-3</v>
      </c>
      <c r="BG91" s="2">
        <v>2.5841944444444441E-3</v>
      </c>
      <c r="BH91" s="2">
        <v>2.9131388888888887E-3</v>
      </c>
      <c r="BI91" s="2">
        <v>2.8864444444444445E-3</v>
      </c>
      <c r="BJ91" s="2">
        <v>6.9000833333333327E-3</v>
      </c>
      <c r="BK91" s="2">
        <v>7.0568055555555566E-3</v>
      </c>
      <c r="BL91" s="2">
        <v>7.1661666666666653E-3</v>
      </c>
      <c r="BM91" s="2">
        <v>7.5347222222222213E-3</v>
      </c>
      <c r="BN91" s="2">
        <v>7.7835833333333333E-3</v>
      </c>
    </row>
    <row r="92" spans="1:66" x14ac:dyDescent="0.2">
      <c r="A92" s="1">
        <v>39262</v>
      </c>
      <c r="B92" s="2">
        <v>3.5992222222222224E-3</v>
      </c>
      <c r="C92" s="2">
        <v>3.6491666666666669E-3</v>
      </c>
      <c r="D92" s="2">
        <v>3.6846111111111112E-3</v>
      </c>
      <c r="E92" s="2">
        <v>3.8449166666666666E-3</v>
      </c>
      <c r="F92" s="2">
        <v>3.7579166666666668E-3</v>
      </c>
      <c r="G92" s="2">
        <v>3.6185555555555558E-3</v>
      </c>
      <c r="H92" s="2">
        <v>3.6572222222222227E-3</v>
      </c>
      <c r="I92" s="2">
        <v>3.7273055555555558E-3</v>
      </c>
      <c r="J92" s="2">
        <v>3.8521666666666669E-3</v>
      </c>
      <c r="K92" s="2">
        <v>3.8320277777777775E-3</v>
      </c>
      <c r="L92" s="2">
        <v>3.6225833333333331E-3</v>
      </c>
      <c r="M92" s="2">
        <v>3.6934722222222226E-3</v>
      </c>
      <c r="N92" s="2">
        <v>3.7579166666666668E-3</v>
      </c>
      <c r="O92" s="2">
        <v>3.8352500000000001E-3</v>
      </c>
      <c r="P92" s="2">
        <v>3.8835833333333331E-3</v>
      </c>
      <c r="Q92" s="2">
        <v>3.630638888888889E-3</v>
      </c>
      <c r="R92" s="2">
        <v>3.8062499999999997E-3</v>
      </c>
      <c r="S92" s="2">
        <v>3.884388888888889E-3</v>
      </c>
      <c r="T92" s="2">
        <v>4.1389444444444451E-3</v>
      </c>
      <c r="U92" s="2">
        <v>4.1252500000000004E-3</v>
      </c>
      <c r="V92" s="2">
        <v>4.7326388888888887E-3</v>
      </c>
      <c r="W92" s="2">
        <v>4.6641666666666672E-3</v>
      </c>
      <c r="X92" s="2">
        <v>4.4112222222222226E-3</v>
      </c>
      <c r="Y92" s="2">
        <v>4.0229444444444444E-3</v>
      </c>
      <c r="Z92" s="2">
        <v>3.6531944444444446E-3</v>
      </c>
      <c r="AA92" s="2">
        <v>2.3336944444444447E-3</v>
      </c>
      <c r="AB92" s="2">
        <v>2.4875555555555558E-3</v>
      </c>
      <c r="AC92" s="2">
        <v>2.5987222222222223E-3</v>
      </c>
      <c r="AD92" s="2">
        <v>2.7558055555555556E-3</v>
      </c>
      <c r="AE92" s="2">
        <v>2.6365833333333337E-3</v>
      </c>
      <c r="AF92" s="2">
        <v>2.351416666666667E-3</v>
      </c>
      <c r="AG92" s="2">
        <v>3.0989722222222221E-3</v>
      </c>
      <c r="AH92" s="2">
        <v>3.649972222222222E-3</v>
      </c>
      <c r="AI92" s="2">
        <v>3.6080833333333338E-3</v>
      </c>
      <c r="AJ92" s="2">
        <v>3.5943888888888892E-3</v>
      </c>
      <c r="AK92" s="2">
        <v>5.2908888888888892E-3</v>
      </c>
      <c r="AL92" s="2">
        <v>5.2240277777777788E-3</v>
      </c>
      <c r="AM92" s="2">
        <v>5.0959444444444446E-3</v>
      </c>
      <c r="AN92" s="2">
        <v>5.0959444444444446E-3</v>
      </c>
      <c r="AO92" s="2">
        <v>5.0999722222222228E-3</v>
      </c>
      <c r="AP92" s="2">
        <v>8.2650000000000009E-4</v>
      </c>
      <c r="AQ92" s="2">
        <v>1.2010833333333335E-3</v>
      </c>
      <c r="AR92" s="2">
        <v>1.5249166666666666E-3</v>
      </c>
      <c r="AS92" s="2">
        <v>1.8390833333333334E-3</v>
      </c>
      <c r="AT92" s="2">
        <v>2.0743055555555558E-3</v>
      </c>
      <c r="AU92" s="2">
        <v>4.3918888888888888E-3</v>
      </c>
      <c r="AV92" s="2">
        <v>4.6198611111111119E-3</v>
      </c>
      <c r="AW92" s="2">
        <v>4.9082500000000003E-3</v>
      </c>
      <c r="AX92" s="2">
        <v>5.1354166666666675E-3</v>
      </c>
      <c r="AY92" s="2">
        <v>5.2127500000000004E-3</v>
      </c>
      <c r="AZ92" s="2">
        <v>3.7385833333333338E-3</v>
      </c>
      <c r="BA92" s="2">
        <v>3.7136111111111115E-3</v>
      </c>
      <c r="BB92" s="2">
        <v>3.7023333333333335E-3</v>
      </c>
      <c r="BC92" s="2">
        <v>3.6902500000000004E-3</v>
      </c>
      <c r="BD92" s="2">
        <v>3.5694166666666669E-3</v>
      </c>
      <c r="BE92" s="2">
        <v>1.9744166666666669E-3</v>
      </c>
      <c r="BF92" s="2">
        <v>2.1468055555555559E-3</v>
      </c>
      <c r="BG92" s="2">
        <v>2.3345000000000002E-3</v>
      </c>
      <c r="BH92" s="2">
        <v>2.6897500000000003E-3</v>
      </c>
      <c r="BI92" s="2">
        <v>2.6663888888888887E-3</v>
      </c>
      <c r="BJ92" s="2">
        <v>6.4210833333333342E-3</v>
      </c>
      <c r="BK92" s="2">
        <v>6.5749444444444458E-3</v>
      </c>
      <c r="BL92" s="2">
        <v>6.7932500000000007E-3</v>
      </c>
      <c r="BM92" s="2">
        <v>7.101777777777778E-3</v>
      </c>
      <c r="BN92" s="2">
        <v>7.2500000000000004E-3</v>
      </c>
    </row>
    <row r="93" spans="1:66" x14ac:dyDescent="0.2">
      <c r="A93" s="1">
        <v>39294</v>
      </c>
      <c r="B93" s="2">
        <v>3.8017777777777781E-3</v>
      </c>
      <c r="C93" s="2">
        <v>3.8479999999999999E-3</v>
      </c>
      <c r="D93" s="2">
        <v>3.8488888888888887E-3</v>
      </c>
      <c r="E93" s="2">
        <v>4.0640000000000008E-3</v>
      </c>
      <c r="F93" s="2">
        <v>3.9493333333333333E-3</v>
      </c>
      <c r="G93" s="2">
        <v>3.8426666666666674E-3</v>
      </c>
      <c r="H93" s="2">
        <v>3.8800000000000002E-3</v>
      </c>
      <c r="I93" s="2">
        <v>3.9448888888888884E-3</v>
      </c>
      <c r="J93" s="2">
        <v>4.0880000000000005E-3</v>
      </c>
      <c r="K93" s="2">
        <v>4.0622222222222231E-3</v>
      </c>
      <c r="L93" s="2">
        <v>3.845333333333333E-3</v>
      </c>
      <c r="M93" s="2">
        <v>3.9217777777777775E-3</v>
      </c>
      <c r="N93" s="2">
        <v>3.9822222222222229E-3</v>
      </c>
      <c r="O93" s="2">
        <v>4.0648888888888896E-3</v>
      </c>
      <c r="P93" s="2">
        <v>4.1324444444444447E-3</v>
      </c>
      <c r="Q93" s="2">
        <v>3.9111111111111117E-3</v>
      </c>
      <c r="R93" s="2">
        <v>4.0693333333333337E-3</v>
      </c>
      <c r="S93" s="2">
        <v>4.1599999999999996E-3</v>
      </c>
      <c r="T93" s="2">
        <v>4.4160000000000007E-3</v>
      </c>
      <c r="U93" s="2">
        <v>4.3911111111111121E-3</v>
      </c>
      <c r="V93" s="2">
        <v>4.9964444444444448E-3</v>
      </c>
      <c r="W93" s="2">
        <v>4.8586666666666665E-3</v>
      </c>
      <c r="X93" s="2">
        <v>4.6524444444444443E-3</v>
      </c>
      <c r="Y93" s="2">
        <v>4.2382222222222222E-3</v>
      </c>
      <c r="Z93" s="2">
        <v>3.8328888888888896E-3</v>
      </c>
      <c r="AA93" s="2">
        <v>2.5128888888888892E-3</v>
      </c>
      <c r="AB93" s="2">
        <v>2.6284444444444445E-3</v>
      </c>
      <c r="AC93" s="2">
        <v>2.7893333333333333E-3</v>
      </c>
      <c r="AD93" s="2">
        <v>2.8488888888888891E-3</v>
      </c>
      <c r="AE93" s="2">
        <v>2.7742222222222226E-3</v>
      </c>
      <c r="AF93" s="2">
        <v>2.8488888888888891E-3</v>
      </c>
      <c r="AG93" s="2">
        <v>3.3608888888888894E-3</v>
      </c>
      <c r="AH93" s="2">
        <v>4.0168888888888893E-3</v>
      </c>
      <c r="AI93" s="2">
        <v>3.9697777777777787E-3</v>
      </c>
      <c r="AJ93" s="2">
        <v>3.9537777777777783E-3</v>
      </c>
      <c r="AK93" s="2">
        <v>5.8097777777777783E-3</v>
      </c>
      <c r="AL93" s="2">
        <v>5.6408888888888897E-3</v>
      </c>
      <c r="AM93" s="2">
        <v>5.3982222222222227E-3</v>
      </c>
      <c r="AN93" s="2">
        <v>5.4195555555555559E-3</v>
      </c>
      <c r="AO93" s="2">
        <v>5.4257777777777785E-3</v>
      </c>
      <c r="AP93" s="2">
        <v>8.9511111111111106E-4</v>
      </c>
      <c r="AQ93" s="2">
        <v>1.2382222222222222E-3</v>
      </c>
      <c r="AR93" s="2">
        <v>1.6186666666666667E-3</v>
      </c>
      <c r="AS93" s="2">
        <v>2.0168888888888892E-3</v>
      </c>
      <c r="AT93" s="2">
        <v>2.2782222222222223E-3</v>
      </c>
      <c r="AU93" s="2">
        <v>4.6488888888888899E-3</v>
      </c>
      <c r="AV93" s="2">
        <v>4.816E-3</v>
      </c>
      <c r="AW93" s="2">
        <v>5.1955555555555557E-3</v>
      </c>
      <c r="AX93" s="2">
        <v>5.487111111111111E-3</v>
      </c>
      <c r="AY93" s="2">
        <v>5.5599999999999998E-3</v>
      </c>
      <c r="AZ93" s="2">
        <v>4.1422222222222225E-3</v>
      </c>
      <c r="BA93" s="2">
        <v>4.1004444444444448E-3</v>
      </c>
      <c r="BB93" s="2">
        <v>4.0711111111111113E-3</v>
      </c>
      <c r="BC93" s="2">
        <v>4.0515555555555556E-3</v>
      </c>
      <c r="BD93" s="2">
        <v>3.9004444444444447E-3</v>
      </c>
      <c r="BE93" s="2">
        <v>2.151111111111111E-3</v>
      </c>
      <c r="BF93" s="2">
        <v>2.4657777777777781E-3</v>
      </c>
      <c r="BG93" s="2">
        <v>2.6764444444444448E-3</v>
      </c>
      <c r="BH93" s="2">
        <v>3.1582222222222224E-3</v>
      </c>
      <c r="BI93" s="2">
        <v>3.1244444444444444E-3</v>
      </c>
      <c r="BJ93" s="2">
        <v>6.6826666666666666E-3</v>
      </c>
      <c r="BK93" s="2">
        <v>6.798222222222222E-3</v>
      </c>
      <c r="BL93" s="2">
        <v>7.262222222222222E-3</v>
      </c>
      <c r="BM93" s="2">
        <v>7.7084444444444448E-3</v>
      </c>
      <c r="BN93" s="2">
        <v>8.2088888888888888E-3</v>
      </c>
    </row>
    <row r="94" spans="1:66" x14ac:dyDescent="0.2">
      <c r="A94" s="1">
        <v>39325</v>
      </c>
      <c r="B94" s="2">
        <v>3.4461666666666668E-3</v>
      </c>
      <c r="C94" s="2">
        <v>3.5615555555555557E-3</v>
      </c>
      <c r="D94" s="2">
        <v>3.6683333333333333E-3</v>
      </c>
      <c r="E94" s="2">
        <v>4.0076111111111111E-3</v>
      </c>
      <c r="F94" s="2">
        <v>3.8577777777777781E-3</v>
      </c>
      <c r="G94" s="2">
        <v>3.4814722222222222E-3</v>
      </c>
      <c r="H94" s="2">
        <v>3.5968611111111106E-3</v>
      </c>
      <c r="I94" s="2">
        <v>3.7647777777777779E-3</v>
      </c>
      <c r="J94" s="2">
        <v>4.0265555555555558E-3</v>
      </c>
      <c r="K94" s="2">
        <v>3.9645555555555554E-3</v>
      </c>
      <c r="L94" s="2">
        <v>3.4737222222222222E-3</v>
      </c>
      <c r="M94" s="2">
        <v>3.6244166666666664E-3</v>
      </c>
      <c r="N94" s="2">
        <v>3.7871666666666665E-3</v>
      </c>
      <c r="O94" s="2">
        <v>4.0093333333333335E-3</v>
      </c>
      <c r="P94" s="2">
        <v>4.0498055555555556E-3</v>
      </c>
      <c r="Q94" s="2">
        <v>3.5744722222222219E-3</v>
      </c>
      <c r="R94" s="2">
        <v>3.7062222222222223E-3</v>
      </c>
      <c r="S94" s="2">
        <v>3.9413055555555555E-3</v>
      </c>
      <c r="T94" s="2">
        <v>4.2900555555555556E-3</v>
      </c>
      <c r="U94" s="2">
        <v>4.2728333333333333E-3</v>
      </c>
      <c r="V94" s="2">
        <v>4.636222222222223E-3</v>
      </c>
      <c r="W94" s="2">
        <v>4.5225555555555557E-3</v>
      </c>
      <c r="X94" s="2">
        <v>4.3356944444444441E-3</v>
      </c>
      <c r="Y94" s="2">
        <v>4.0076111111111111E-3</v>
      </c>
      <c r="Z94" s="2">
        <v>3.686416666666666E-3</v>
      </c>
      <c r="AA94" s="2">
        <v>2.232E-3</v>
      </c>
      <c r="AB94" s="2">
        <v>2.3654722222222219E-3</v>
      </c>
      <c r="AC94" s="2">
        <v>2.6401666666666665E-3</v>
      </c>
      <c r="AD94" s="2">
        <v>2.8046388888888891E-3</v>
      </c>
      <c r="AE94" s="2">
        <v>2.7383333333333335E-3</v>
      </c>
      <c r="AF94" s="2">
        <v>2.7650277777777777E-3</v>
      </c>
      <c r="AG94" s="2">
        <v>3.1775000000000002E-3</v>
      </c>
      <c r="AH94" s="2">
        <v>3.7863055555555558E-3</v>
      </c>
      <c r="AI94" s="2">
        <v>3.74325E-3</v>
      </c>
      <c r="AJ94" s="2">
        <v>3.7286111111111109E-3</v>
      </c>
      <c r="AK94" s="2">
        <v>5.463749999999999E-3</v>
      </c>
      <c r="AL94" s="2">
        <v>5.3388888888888887E-3</v>
      </c>
      <c r="AM94" s="2">
        <v>5.1356666666666669E-3</v>
      </c>
      <c r="AN94" s="2">
        <v>5.1623611111111115E-3</v>
      </c>
      <c r="AO94" s="2">
        <v>5.1675277777777778E-3</v>
      </c>
      <c r="AP94" s="2">
        <v>7.4227777777777768E-4</v>
      </c>
      <c r="AQ94" s="2">
        <v>1.0281666666666666E-3</v>
      </c>
      <c r="AR94" s="2">
        <v>1.4130833333333335E-3</v>
      </c>
      <c r="AS94" s="2">
        <v>1.8935833333333333E-3</v>
      </c>
      <c r="AT94" s="2">
        <v>2.1450277777777778E-3</v>
      </c>
      <c r="AU94" s="2">
        <v>4.383916666666667E-3</v>
      </c>
      <c r="AV94" s="2">
        <v>4.4932777777777775E-3</v>
      </c>
      <c r="AW94" s="2">
        <v>5.0564444444444441E-3</v>
      </c>
      <c r="AX94" s="2">
        <v>5.4956111111111108E-3</v>
      </c>
      <c r="AY94" s="2">
        <v>5.6023888888888894E-3</v>
      </c>
      <c r="AZ94" s="2">
        <v>3.7863055555555558E-3</v>
      </c>
      <c r="BA94" s="2">
        <v>3.8155833333333336E-3</v>
      </c>
      <c r="BB94" s="2">
        <v>3.8612222222222221E-3</v>
      </c>
      <c r="BC94" s="2">
        <v>3.9421666666666667E-3</v>
      </c>
      <c r="BD94" s="2">
        <v>3.8250555555555555E-3</v>
      </c>
      <c r="BE94" s="2">
        <v>1.9375E-3</v>
      </c>
      <c r="BF94" s="2">
        <v>2.3439444444444445E-3</v>
      </c>
      <c r="BG94" s="2">
        <v>2.542E-3</v>
      </c>
      <c r="BH94" s="2">
        <v>3.0603888888888885E-3</v>
      </c>
      <c r="BI94" s="2">
        <v>3.024222222222222E-3</v>
      </c>
      <c r="BJ94" s="2">
        <v>6.7933055555555559E-3</v>
      </c>
      <c r="BK94" s="2">
        <v>6.8380833333333332E-3</v>
      </c>
      <c r="BL94" s="2">
        <v>7.0085833333333328E-3</v>
      </c>
      <c r="BM94" s="2">
        <v>7.4796111111111105E-3</v>
      </c>
      <c r="BN94" s="2">
        <v>7.6036111111111113E-3</v>
      </c>
    </row>
    <row r="95" spans="1:66" x14ac:dyDescent="0.2">
      <c r="A95" s="1">
        <v>39353</v>
      </c>
      <c r="B95" s="2">
        <v>3.150777777777778E-3</v>
      </c>
      <c r="C95" s="2">
        <v>3.2495555555555554E-3</v>
      </c>
      <c r="D95" s="2">
        <v>3.3810000000000003E-3</v>
      </c>
      <c r="E95" s="2">
        <v>3.6648888888888885E-3</v>
      </c>
      <c r="F95" s="2">
        <v>3.559111111111111E-3</v>
      </c>
      <c r="G95" s="2">
        <v>3.1585555555555555E-3</v>
      </c>
      <c r="H95" s="2">
        <v>3.3024444444444447E-3</v>
      </c>
      <c r="I95" s="2">
        <v>3.4743333333333327E-3</v>
      </c>
      <c r="J95" s="2">
        <v>3.7037777777777776E-3</v>
      </c>
      <c r="K95" s="2">
        <v>3.6462222222222221E-3</v>
      </c>
      <c r="L95" s="2">
        <v>3.1383333333333337E-3</v>
      </c>
      <c r="M95" s="2">
        <v>3.3172222222222218E-3</v>
      </c>
      <c r="N95" s="2">
        <v>3.484444444444445E-3</v>
      </c>
      <c r="O95" s="2">
        <v>3.6851111111111117E-3</v>
      </c>
      <c r="P95" s="2">
        <v>3.7426666666666671E-3</v>
      </c>
      <c r="Q95" s="2">
        <v>3.231666666666667E-3</v>
      </c>
      <c r="R95" s="2">
        <v>3.3600000000000001E-3</v>
      </c>
      <c r="S95" s="2">
        <v>3.6330000000000004E-3</v>
      </c>
      <c r="T95" s="2">
        <v>3.9060000000000002E-3</v>
      </c>
      <c r="U95" s="2">
        <v>3.909888888888889E-3</v>
      </c>
      <c r="V95" s="2">
        <v>3.9550000000000002E-3</v>
      </c>
      <c r="W95" s="2">
        <v>3.9728888888888887E-3</v>
      </c>
      <c r="X95" s="2">
        <v>3.9301111111111108E-3</v>
      </c>
      <c r="Y95" s="2">
        <v>3.7006666666666663E-3</v>
      </c>
      <c r="Z95" s="2">
        <v>3.4183333333333331E-3</v>
      </c>
      <c r="AA95" s="2">
        <v>1.9374444444444445E-3</v>
      </c>
      <c r="AB95" s="2">
        <v>2.0937777777777782E-3</v>
      </c>
      <c r="AC95" s="2">
        <v>2.3504444444444441E-3</v>
      </c>
      <c r="AD95" s="2">
        <v>2.6094444444444442E-3</v>
      </c>
      <c r="AE95" s="2">
        <v>2.562777777777778E-3</v>
      </c>
      <c r="AF95" s="2">
        <v>2.6646666666666667E-3</v>
      </c>
      <c r="AG95" s="2">
        <v>3.0387777777777778E-3</v>
      </c>
      <c r="AH95" s="2">
        <v>3.5863333333333333E-3</v>
      </c>
      <c r="AI95" s="2">
        <v>3.5458888888888888E-3</v>
      </c>
      <c r="AJ95" s="2">
        <v>3.5326666666666662E-3</v>
      </c>
      <c r="AK95" s="2">
        <v>5.0858888888888889E-3</v>
      </c>
      <c r="AL95" s="2">
        <v>5.0407777777777777E-3</v>
      </c>
      <c r="AM95" s="2">
        <v>4.8268888888888892E-3</v>
      </c>
      <c r="AN95" s="2">
        <v>4.8300000000000001E-3</v>
      </c>
      <c r="AO95" s="2">
        <v>4.8362222222222227E-3</v>
      </c>
      <c r="AP95" s="2">
        <v>6.6577777777777783E-4</v>
      </c>
      <c r="AQ95" s="2">
        <v>9.3566666666666679E-4</v>
      </c>
      <c r="AR95" s="2">
        <v>1.3191111111111112E-3</v>
      </c>
      <c r="AS95" s="2">
        <v>1.774888888888889E-3</v>
      </c>
      <c r="AT95" s="2">
        <v>2.0121111111111112E-3</v>
      </c>
      <c r="AU95" s="2">
        <v>3.908333333333334E-3</v>
      </c>
      <c r="AV95" s="2">
        <v>4.0008888888888889E-3</v>
      </c>
      <c r="AW95" s="2">
        <v>4.5818888888888888E-3</v>
      </c>
      <c r="AX95" s="2">
        <v>4.9381111111111119E-3</v>
      </c>
      <c r="AY95" s="2">
        <v>5.019E-3</v>
      </c>
      <c r="AZ95" s="2">
        <v>3.2098888888888889E-3</v>
      </c>
      <c r="BA95" s="2">
        <v>3.312555555555556E-3</v>
      </c>
      <c r="BB95" s="2">
        <v>3.4362222222222225E-3</v>
      </c>
      <c r="BC95" s="2">
        <v>3.5560000000000001E-3</v>
      </c>
      <c r="BD95" s="2">
        <v>3.4766666666666665E-3</v>
      </c>
      <c r="BE95" s="2">
        <v>1.5571111111111109E-3</v>
      </c>
      <c r="BF95" s="2">
        <v>1.9607777777777779E-3</v>
      </c>
      <c r="BG95" s="2">
        <v>2.0844444444444448E-3</v>
      </c>
      <c r="BH95" s="2">
        <v>2.5830000000000002E-3</v>
      </c>
      <c r="BI95" s="2">
        <v>2.5565555555555554E-3</v>
      </c>
      <c r="BJ95" s="2">
        <v>6.1662222222222222E-3</v>
      </c>
      <c r="BK95" s="2">
        <v>6.1833333333333332E-3</v>
      </c>
      <c r="BL95" s="2">
        <v>6.3225555555555561E-3</v>
      </c>
      <c r="BM95" s="2">
        <v>6.8607777777777773E-3</v>
      </c>
      <c r="BN95" s="2">
        <v>6.9867777777777784E-3</v>
      </c>
    </row>
    <row r="96" spans="1:66" x14ac:dyDescent="0.2">
      <c r="A96" s="1">
        <v>39386</v>
      </c>
      <c r="B96" s="2">
        <v>3.7354166666666664E-3</v>
      </c>
      <c r="C96" s="2">
        <v>3.788583333333333E-3</v>
      </c>
      <c r="D96" s="2">
        <v>3.8921666666666666E-3</v>
      </c>
      <c r="E96" s="2">
        <v>4.2331666666666672E-3</v>
      </c>
      <c r="F96" s="2">
        <v>4.114916666666666E-3</v>
      </c>
      <c r="G96" s="2">
        <v>3.772083333333333E-3</v>
      </c>
      <c r="H96" s="2">
        <v>3.8344166666666665E-3</v>
      </c>
      <c r="I96" s="2">
        <v>4.0085833333333336E-3</v>
      </c>
      <c r="J96" s="2">
        <v>4.2707499999999994E-3</v>
      </c>
      <c r="K96" s="2">
        <v>4.2093333333333323E-3</v>
      </c>
      <c r="L96" s="2">
        <v>3.6996666666666658E-3</v>
      </c>
      <c r="M96" s="2">
        <v>3.8527500000000003E-3</v>
      </c>
      <c r="N96" s="2">
        <v>4.0360833333333325E-3</v>
      </c>
      <c r="O96" s="2">
        <v>4.2469166666666671E-3</v>
      </c>
      <c r="P96" s="2">
        <v>4.3339999999999993E-3</v>
      </c>
      <c r="Q96" s="2">
        <v>3.8298333333333327E-3</v>
      </c>
      <c r="R96" s="2">
        <v>3.9334166666666667E-3</v>
      </c>
      <c r="S96" s="2">
        <v>4.2157499999999999E-3</v>
      </c>
      <c r="T96" s="2">
        <v>4.5301666666666658E-3</v>
      </c>
      <c r="U96" s="2">
        <v>4.5484999999999996E-3</v>
      </c>
      <c r="V96" s="2">
        <v>4.7180833333333328E-3</v>
      </c>
      <c r="W96" s="2">
        <v>4.629166666666666E-3</v>
      </c>
      <c r="X96" s="2">
        <v>4.5677499999999998E-3</v>
      </c>
      <c r="Y96" s="2">
        <v>4.3046666666666658E-3</v>
      </c>
      <c r="Z96" s="2">
        <v>3.96E-3</v>
      </c>
      <c r="AA96" s="2">
        <v>2.3136666666666666E-3</v>
      </c>
      <c r="AB96" s="2">
        <v>2.5208333333333333E-3</v>
      </c>
      <c r="AC96" s="2">
        <v>2.7481666666666666E-3</v>
      </c>
      <c r="AD96" s="2">
        <v>3.015833333333333E-3</v>
      </c>
      <c r="AE96" s="2">
        <v>2.9700000000000004E-3</v>
      </c>
      <c r="AF96" s="2">
        <v>3.2358333333333327E-3</v>
      </c>
      <c r="AG96" s="2">
        <v>3.6776666666666659E-3</v>
      </c>
      <c r="AH96" s="2">
        <v>4.1910000000000003E-3</v>
      </c>
      <c r="AI96" s="2">
        <v>4.1488333333333325E-3</v>
      </c>
      <c r="AJ96" s="2">
        <v>4.1350833333333335E-3</v>
      </c>
      <c r="AK96" s="2">
        <v>6.2764166666666663E-3</v>
      </c>
      <c r="AL96" s="2">
        <v>6.0518333333333335E-3</v>
      </c>
      <c r="AM96" s="2">
        <v>5.6677499999999992E-3</v>
      </c>
      <c r="AN96" s="2">
        <v>5.6301666666666661E-3</v>
      </c>
      <c r="AO96" s="2">
        <v>5.6466666666666662E-3</v>
      </c>
      <c r="AP96" s="2">
        <v>7.3333333333333334E-4</v>
      </c>
      <c r="AQ96" s="2">
        <v>1.0413333333333331E-3</v>
      </c>
      <c r="AR96" s="2">
        <v>1.5088333333333332E-3</v>
      </c>
      <c r="AS96" s="2">
        <v>2.1101666666666664E-3</v>
      </c>
      <c r="AT96" s="2">
        <v>2.4025833333333334E-3</v>
      </c>
      <c r="AU96" s="2">
        <v>4.6172499999999998E-3</v>
      </c>
      <c r="AV96" s="2">
        <v>4.8684166666666659E-3</v>
      </c>
      <c r="AW96" s="2">
        <v>5.5357499999999999E-3</v>
      </c>
      <c r="AX96" s="2">
        <v>5.9757499999999993E-3</v>
      </c>
      <c r="AY96" s="2">
        <v>6.0912499999999994E-3</v>
      </c>
      <c r="AZ96" s="2">
        <v>3.8573333333333328E-3</v>
      </c>
      <c r="BA96" s="2">
        <v>3.9123333333333328E-3</v>
      </c>
      <c r="BB96" s="2">
        <v>4.0168333333333332E-3</v>
      </c>
      <c r="BC96" s="2">
        <v>4.1341666666666662E-3</v>
      </c>
      <c r="BD96" s="2">
        <v>4.0260000000000001E-3</v>
      </c>
      <c r="BE96" s="2">
        <v>1.8599166666666664E-3</v>
      </c>
      <c r="BF96" s="2">
        <v>2.3494166666666663E-3</v>
      </c>
      <c r="BG96" s="2">
        <v>2.5996666666666664E-3</v>
      </c>
      <c r="BH96" s="2">
        <v>3.0213333333333329E-3</v>
      </c>
      <c r="BI96" s="2">
        <v>2.9929166666666663E-3</v>
      </c>
      <c r="BJ96" s="2">
        <v>7.2673333333333331E-3</v>
      </c>
      <c r="BK96" s="2">
        <v>7.2911666666666663E-3</v>
      </c>
      <c r="BL96" s="2">
        <v>7.4048333333333318E-3</v>
      </c>
      <c r="BM96" s="2">
        <v>7.9841666666666672E-3</v>
      </c>
      <c r="BN96" s="2">
        <v>8.0520000000000001E-3</v>
      </c>
    </row>
    <row r="97" spans="1:66" x14ac:dyDescent="0.2">
      <c r="A97" s="1">
        <v>39416</v>
      </c>
      <c r="B97" s="2">
        <v>3.15E-3</v>
      </c>
      <c r="C97" s="2">
        <v>3.2741666666666665E-3</v>
      </c>
      <c r="D97" s="2">
        <v>3.4983333333333333E-3</v>
      </c>
      <c r="E97" s="2">
        <v>3.9391666666666672E-3</v>
      </c>
      <c r="F97" s="2">
        <v>3.8233333333333335E-3</v>
      </c>
      <c r="G97" s="2">
        <v>3.2099999999999997E-3</v>
      </c>
      <c r="H97" s="2">
        <v>3.3399999999999997E-3</v>
      </c>
      <c r="I97" s="2">
        <v>3.5975E-3</v>
      </c>
      <c r="J97" s="2">
        <v>3.9833333333333335E-3</v>
      </c>
      <c r="K97" s="2">
        <v>3.9433333333333334E-3</v>
      </c>
      <c r="L97" s="2">
        <v>3.1883333333333334E-3</v>
      </c>
      <c r="M97" s="2">
        <v>3.3699999999999997E-3</v>
      </c>
      <c r="N97" s="2">
        <v>3.6624999999999995E-3</v>
      </c>
      <c r="O97" s="2">
        <v>3.9616666666666663E-3</v>
      </c>
      <c r="P97" s="2">
        <v>4.0433333333333328E-3</v>
      </c>
      <c r="Q97" s="2">
        <v>3.3041666666666662E-3</v>
      </c>
      <c r="R97" s="2">
        <v>3.4658333333333329E-3</v>
      </c>
      <c r="S97" s="2">
        <v>3.7575000000000004E-3</v>
      </c>
      <c r="T97" s="2">
        <v>4.2024999999999996E-3</v>
      </c>
      <c r="U97" s="2">
        <v>4.2691666666666668E-3</v>
      </c>
      <c r="V97" s="2">
        <v>3.8333333333333331E-3</v>
      </c>
      <c r="W97" s="2">
        <v>3.9100000000000003E-3</v>
      </c>
      <c r="X97" s="2">
        <v>3.9433333333333334E-3</v>
      </c>
      <c r="Y97" s="2">
        <v>3.8633333333333332E-3</v>
      </c>
      <c r="Z97" s="2">
        <v>3.6158333333333337E-3</v>
      </c>
      <c r="AA97" s="2">
        <v>2.0191666666666665E-3</v>
      </c>
      <c r="AB97" s="2">
        <v>2.2174999999999999E-3</v>
      </c>
      <c r="AC97" s="2">
        <v>2.4058333333333332E-3</v>
      </c>
      <c r="AD97" s="2">
        <v>2.6749999999999994E-3</v>
      </c>
      <c r="AE97" s="2">
        <v>2.6175E-3</v>
      </c>
      <c r="AF97" s="2">
        <v>3.283333333333333E-3</v>
      </c>
      <c r="AG97" s="2">
        <v>3.4974999999999997E-3</v>
      </c>
      <c r="AH97" s="2">
        <v>3.9483333333333332E-3</v>
      </c>
      <c r="AI97" s="2">
        <v>3.9133333333333329E-3</v>
      </c>
      <c r="AJ97" s="2">
        <v>3.9016666666666666E-3</v>
      </c>
      <c r="AK97" s="2">
        <v>5.5808333333333335E-3</v>
      </c>
      <c r="AL97" s="2">
        <v>5.2858333333333334E-3</v>
      </c>
      <c r="AM97" s="2">
        <v>5.0108333333333324E-3</v>
      </c>
      <c r="AN97" s="2">
        <v>4.9966666666666666E-3</v>
      </c>
      <c r="AO97" s="2">
        <v>5.0074999999999998E-3</v>
      </c>
      <c r="AP97" s="2">
        <v>6.7250000000000003E-4</v>
      </c>
      <c r="AQ97" s="2">
        <v>9.0166666666666672E-4</v>
      </c>
      <c r="AR97" s="2">
        <v>1.2691666666666665E-3</v>
      </c>
      <c r="AS97" s="2">
        <v>1.8E-3</v>
      </c>
      <c r="AT97" s="2">
        <v>2.080833333333333E-3</v>
      </c>
      <c r="AU97" s="2">
        <v>3.6833333333333327E-3</v>
      </c>
      <c r="AV97" s="2">
        <v>4.0733333333333333E-3</v>
      </c>
      <c r="AW97" s="2">
        <v>4.8666666666666667E-3</v>
      </c>
      <c r="AX97" s="2">
        <v>5.4141666666666661E-3</v>
      </c>
      <c r="AY97" s="2">
        <v>5.5116666666666665E-3</v>
      </c>
      <c r="AZ97" s="2">
        <v>3.0708333333333334E-3</v>
      </c>
      <c r="BA97" s="2">
        <v>3.2183333333333335E-3</v>
      </c>
      <c r="BB97" s="2">
        <v>3.3924999999999997E-3</v>
      </c>
      <c r="BC97" s="2">
        <v>3.604166666666667E-3</v>
      </c>
      <c r="BD97" s="2">
        <v>3.5016666666666668E-3</v>
      </c>
      <c r="BE97" s="2">
        <v>1.6708333333333332E-3</v>
      </c>
      <c r="BF97" s="2">
        <v>2.075E-3</v>
      </c>
      <c r="BG97" s="2">
        <v>2.440833333333333E-3</v>
      </c>
      <c r="BH97" s="2">
        <v>2.7924999999999998E-3</v>
      </c>
      <c r="BI97" s="2">
        <v>2.7658333333333328E-3</v>
      </c>
      <c r="BJ97" s="2">
        <v>6.6233333333333335E-3</v>
      </c>
      <c r="BK97" s="2">
        <v>6.6649999999999991E-3</v>
      </c>
      <c r="BL97" s="2">
        <v>6.8025000000000004E-3</v>
      </c>
      <c r="BM97" s="2">
        <v>7.2258333333333324E-3</v>
      </c>
      <c r="BN97" s="2">
        <v>7.3550000000000004E-3</v>
      </c>
    </row>
    <row r="98" spans="1:66" x14ac:dyDescent="0.2">
      <c r="A98" s="1">
        <v>39447</v>
      </c>
      <c r="B98" s="2">
        <v>3.4539166666666668E-3</v>
      </c>
      <c r="C98" s="2">
        <v>3.5563888888888884E-3</v>
      </c>
      <c r="D98" s="2">
        <v>3.7527222222222215E-3</v>
      </c>
      <c r="E98" s="2">
        <v>4.0859722222222217E-3</v>
      </c>
      <c r="F98" s="2">
        <v>3.9662777777777778E-3</v>
      </c>
      <c r="G98" s="2">
        <v>3.4995555555555557E-3</v>
      </c>
      <c r="H98" s="2">
        <v>3.6080555555555562E-3</v>
      </c>
      <c r="I98" s="2">
        <v>3.8491666666666665E-3</v>
      </c>
      <c r="J98" s="2">
        <v>4.1006111111111104E-3</v>
      </c>
      <c r="K98" s="2">
        <v>4.0541111111111116E-3</v>
      </c>
      <c r="L98" s="2">
        <v>3.4737222222222222E-3</v>
      </c>
      <c r="M98" s="2">
        <v>3.6020277777777778E-3</v>
      </c>
      <c r="N98" s="2">
        <v>3.8620833333333333E-3</v>
      </c>
      <c r="O98" s="2">
        <v>4.1049166666666673E-3</v>
      </c>
      <c r="P98" s="2">
        <v>4.147111111111111E-3</v>
      </c>
      <c r="Q98" s="2">
        <v>3.5460555555555558E-3</v>
      </c>
      <c r="R98" s="2">
        <v>3.7010555555555551E-3</v>
      </c>
      <c r="S98" s="2">
        <v>4.0411944444444445E-3</v>
      </c>
      <c r="T98" s="2">
        <v>4.3787499999999998E-3</v>
      </c>
      <c r="U98" s="2">
        <v>4.3908055555555558E-3</v>
      </c>
      <c r="V98" s="2">
        <v>3.7845833333333329E-3</v>
      </c>
      <c r="W98" s="2">
        <v>3.8922222222222218E-3</v>
      </c>
      <c r="X98" s="2">
        <v>3.9611111111111114E-3</v>
      </c>
      <c r="Y98" s="2">
        <v>3.875E-3</v>
      </c>
      <c r="Z98" s="2">
        <v>3.6123611111111113E-3</v>
      </c>
      <c r="AA98" s="2">
        <v>2.2449166666666668E-3</v>
      </c>
      <c r="AB98" s="2">
        <v>2.4403888888888891E-3</v>
      </c>
      <c r="AC98" s="2">
        <v>2.6393055555555558E-3</v>
      </c>
      <c r="AD98" s="2">
        <v>2.8950555555555561E-3</v>
      </c>
      <c r="AE98" s="2">
        <v>2.814111111111111E-3</v>
      </c>
      <c r="AF98" s="2">
        <v>3.3772777777777781E-3</v>
      </c>
      <c r="AG98" s="2">
        <v>3.6235555555555556E-3</v>
      </c>
      <c r="AH98" s="2">
        <v>4.0790833333333339E-3</v>
      </c>
      <c r="AI98" s="2">
        <v>4.0429166666666669E-3</v>
      </c>
      <c r="AJ98" s="2">
        <v>4.0308611111111109E-3</v>
      </c>
      <c r="AK98" s="2">
        <v>6.0725555555555559E-3</v>
      </c>
      <c r="AL98" s="2">
        <v>5.7410277777777772E-3</v>
      </c>
      <c r="AM98" s="2">
        <v>5.436194444444444E-3</v>
      </c>
      <c r="AN98" s="2">
        <v>5.4138055555555554E-3</v>
      </c>
      <c r="AO98" s="2">
        <v>5.4284444444444441E-3</v>
      </c>
      <c r="AP98" s="2">
        <v>6.2947222222222224E-4</v>
      </c>
      <c r="AQ98" s="2">
        <v>9.050277777777776E-4</v>
      </c>
      <c r="AR98" s="2">
        <v>1.333E-3</v>
      </c>
      <c r="AS98" s="2">
        <v>1.9263055555555557E-3</v>
      </c>
      <c r="AT98" s="2">
        <v>2.1984166666666667E-3</v>
      </c>
      <c r="AU98" s="2">
        <v>3.7897500000000001E-3</v>
      </c>
      <c r="AV98" s="2">
        <v>4.0558333333333332E-3</v>
      </c>
      <c r="AW98" s="2">
        <v>4.8661388888888886E-3</v>
      </c>
      <c r="AX98" s="2">
        <v>5.4275833333333337E-3</v>
      </c>
      <c r="AY98" s="2">
        <v>5.5352222222222226E-3</v>
      </c>
      <c r="AZ98" s="2">
        <v>3.2395000000000002E-3</v>
      </c>
      <c r="BA98" s="2">
        <v>3.3789999999999996E-3</v>
      </c>
      <c r="BB98" s="2">
        <v>3.504722222222222E-3</v>
      </c>
      <c r="BC98" s="2">
        <v>3.6407777777777775E-3</v>
      </c>
      <c r="BD98" s="2">
        <v>3.5434722222222222E-3</v>
      </c>
      <c r="BE98" s="2">
        <v>1.5370833333333332E-3</v>
      </c>
      <c r="BF98" s="2">
        <v>2.0528888888888888E-3</v>
      </c>
      <c r="BG98" s="2">
        <v>2.4584722222222221E-3</v>
      </c>
      <c r="BH98" s="2">
        <v>2.994944444444445E-3</v>
      </c>
      <c r="BI98" s="2">
        <v>2.9553333333333328E-3</v>
      </c>
      <c r="BJ98" s="2">
        <v>6.7424999999999994E-3</v>
      </c>
      <c r="BK98" s="2">
        <v>6.7941666666666662E-3</v>
      </c>
      <c r="BL98" s="2">
        <v>6.8906111111111121E-3</v>
      </c>
      <c r="BM98" s="2">
        <v>7.2445277777777777E-3</v>
      </c>
      <c r="BN98" s="2">
        <v>7.3366666666666667E-3</v>
      </c>
    </row>
    <row r="99" spans="1:66" x14ac:dyDescent="0.2">
      <c r="A99" s="1">
        <v>39478</v>
      </c>
      <c r="B99" s="2">
        <v>2.8950555555555561E-3</v>
      </c>
      <c r="C99" s="2">
        <v>3.0672777777777777E-3</v>
      </c>
      <c r="D99" s="2">
        <v>3.420333333333333E-3</v>
      </c>
      <c r="E99" s="2">
        <v>3.9929722222222215E-3</v>
      </c>
      <c r="F99" s="2">
        <v>3.8930833333333335E-3</v>
      </c>
      <c r="G99" s="2">
        <v>2.9338055555555558E-3</v>
      </c>
      <c r="H99" s="2">
        <v>3.1499444444444444E-3</v>
      </c>
      <c r="I99" s="2">
        <v>3.5856666666666663E-3</v>
      </c>
      <c r="J99" s="2">
        <v>4.0007222222222224E-3</v>
      </c>
      <c r="K99" s="2">
        <v>3.9826388888888889E-3</v>
      </c>
      <c r="L99" s="2">
        <v>2.9889166666666666E-3</v>
      </c>
      <c r="M99" s="2">
        <v>3.1886944444444445E-3</v>
      </c>
      <c r="N99" s="2">
        <v>3.658861111111111E-3</v>
      </c>
      <c r="O99" s="2">
        <v>4.0894166666666665E-3</v>
      </c>
      <c r="P99" s="2">
        <v>4.0971666666666665E-3</v>
      </c>
      <c r="Q99" s="2">
        <v>3.0457499999999998E-3</v>
      </c>
      <c r="R99" s="2">
        <v>3.2911666666666671E-3</v>
      </c>
      <c r="S99" s="2">
        <v>3.7527222222222215E-3</v>
      </c>
      <c r="T99" s="2">
        <v>4.2762777777777781E-3</v>
      </c>
      <c r="U99" s="2">
        <v>4.3589444444444448E-3</v>
      </c>
      <c r="V99" s="2">
        <v>3.7355000000000001E-3</v>
      </c>
      <c r="W99" s="2">
        <v>3.7871666666666665E-3</v>
      </c>
      <c r="X99" s="2">
        <v>3.9490555555555563E-3</v>
      </c>
      <c r="Y99" s="2">
        <v>3.8879166666666663E-3</v>
      </c>
      <c r="Z99" s="2">
        <v>3.6769444444444441E-3</v>
      </c>
      <c r="AA99" s="2">
        <v>1.8918611111111111E-3</v>
      </c>
      <c r="AB99" s="2">
        <v>2.151916666666667E-3</v>
      </c>
      <c r="AC99" s="2">
        <v>2.4515833333333334E-3</v>
      </c>
      <c r="AD99" s="2">
        <v>2.8838611111111109E-3</v>
      </c>
      <c r="AE99" s="2">
        <v>2.7615833333333333E-3</v>
      </c>
      <c r="AF99" s="2">
        <v>3.3170000000000001E-3</v>
      </c>
      <c r="AG99" s="2">
        <v>3.5150555555555551E-3</v>
      </c>
      <c r="AH99" s="2">
        <v>4.0119166666666662E-3</v>
      </c>
      <c r="AI99" s="2">
        <v>3.9757500000000001E-3</v>
      </c>
      <c r="AJ99" s="2">
        <v>3.9636944444444442E-3</v>
      </c>
      <c r="AK99" s="2">
        <v>5.8590000000000005E-3</v>
      </c>
      <c r="AL99" s="2">
        <v>5.5231666666666667E-3</v>
      </c>
      <c r="AM99" s="2">
        <v>5.2674166666666668E-3</v>
      </c>
      <c r="AN99" s="2">
        <v>5.1993888888888888E-3</v>
      </c>
      <c r="AO99" s="2">
        <v>5.2148888888888887E-3</v>
      </c>
      <c r="AP99" s="2">
        <v>4.8136111111111112E-4</v>
      </c>
      <c r="AQ99" s="2">
        <v>8.0427777777777789E-4</v>
      </c>
      <c r="AR99" s="2">
        <v>1.2890833333333335E-3</v>
      </c>
      <c r="AS99" s="2">
        <v>1.9426666666666663E-3</v>
      </c>
      <c r="AT99" s="2">
        <v>2.2500833333333335E-3</v>
      </c>
      <c r="AU99" s="2">
        <v>2.9458611111111109E-3</v>
      </c>
      <c r="AV99" s="2">
        <v>3.6003055555555554E-3</v>
      </c>
      <c r="AW99" s="2">
        <v>4.6448333333333333E-3</v>
      </c>
      <c r="AX99" s="2">
        <v>5.4938888888888884E-3</v>
      </c>
      <c r="AY99" s="2">
        <v>5.6583611111111105E-3</v>
      </c>
      <c r="AZ99" s="2">
        <v>2.7512499999999998E-3</v>
      </c>
      <c r="BA99" s="2">
        <v>3.0974166666666667E-3</v>
      </c>
      <c r="BB99" s="2">
        <v>3.4513333333333332E-3</v>
      </c>
      <c r="BC99" s="2">
        <v>3.7751111111111115E-3</v>
      </c>
      <c r="BD99" s="2">
        <v>3.6700555555555553E-3</v>
      </c>
      <c r="BE99" s="2">
        <v>1.1874722222222221E-3</v>
      </c>
      <c r="BF99" s="2">
        <v>1.3760555555555557E-3</v>
      </c>
      <c r="BG99" s="2">
        <v>2.1226388888888888E-3</v>
      </c>
      <c r="BH99" s="2">
        <v>2.8726666666666666E-3</v>
      </c>
      <c r="BI99" s="2">
        <v>2.8192777777777778E-3</v>
      </c>
      <c r="BJ99" s="2">
        <v>6.5521944444444447E-3</v>
      </c>
      <c r="BK99" s="2">
        <v>6.5900833333333332E-3</v>
      </c>
      <c r="BL99" s="2">
        <v>6.6606944444444448E-3</v>
      </c>
      <c r="BM99" s="2">
        <v>6.989638888888889E-3</v>
      </c>
      <c r="BN99" s="2">
        <v>7.0275277777777775E-3</v>
      </c>
    </row>
    <row r="100" spans="1:66" x14ac:dyDescent="0.2">
      <c r="A100" s="1">
        <v>39507</v>
      </c>
      <c r="B100" s="2">
        <v>2.4537222222222222E-3</v>
      </c>
      <c r="C100" s="2">
        <v>2.7171388888888892E-3</v>
      </c>
      <c r="D100" s="2">
        <v>3.1843611111111109E-3</v>
      </c>
      <c r="E100" s="2">
        <v>3.7619444444444445E-3</v>
      </c>
      <c r="F100" s="2">
        <v>3.652388888888889E-3</v>
      </c>
      <c r="G100" s="2">
        <v>2.5246111111111112E-3</v>
      </c>
      <c r="H100" s="2">
        <v>2.7985000000000002E-3</v>
      </c>
      <c r="I100" s="2">
        <v>3.3486944444444449E-3</v>
      </c>
      <c r="J100" s="2">
        <v>3.7990000000000003E-3</v>
      </c>
      <c r="K100" s="2">
        <v>3.7845000000000005E-3</v>
      </c>
      <c r="L100" s="2">
        <v>2.60275E-3</v>
      </c>
      <c r="M100" s="2">
        <v>2.8307222222222223E-3</v>
      </c>
      <c r="N100" s="2">
        <v>3.3930000000000002E-3</v>
      </c>
      <c r="O100" s="2">
        <v>3.9125833333333339E-3</v>
      </c>
      <c r="P100" s="2">
        <v>3.8900277777777778E-3</v>
      </c>
      <c r="Q100" s="2">
        <v>2.7066666666666667E-3</v>
      </c>
      <c r="R100" s="2">
        <v>2.9950555555555555E-3</v>
      </c>
      <c r="S100" s="2">
        <v>3.5549166666666672E-3</v>
      </c>
      <c r="T100" s="2">
        <v>4.0930277777777779E-3</v>
      </c>
      <c r="U100" s="2">
        <v>4.1598888888888892E-3</v>
      </c>
      <c r="V100" s="2">
        <v>3.3164722222222224E-3</v>
      </c>
      <c r="W100" s="2">
        <v>3.4598611111111115E-3</v>
      </c>
      <c r="X100" s="2">
        <v>3.7063611111111117E-3</v>
      </c>
      <c r="Y100" s="2">
        <v>3.7144166666666666E-3</v>
      </c>
      <c r="Z100" s="2">
        <v>3.4961111111111113E-3</v>
      </c>
      <c r="AA100" s="2">
        <v>1.7577222222222224E-3</v>
      </c>
      <c r="AB100" s="2">
        <v>2.0412777777777777E-3</v>
      </c>
      <c r="AC100" s="2">
        <v>2.4392222222222224E-3</v>
      </c>
      <c r="AD100" s="2">
        <v>2.8081666666666671E-3</v>
      </c>
      <c r="AE100" s="2">
        <v>2.6833055555555555E-3</v>
      </c>
      <c r="AF100" s="2">
        <v>2.9169166666666666E-3</v>
      </c>
      <c r="AG100" s="2">
        <v>3.1279722222222225E-3</v>
      </c>
      <c r="AH100" s="2">
        <v>3.5670000000000003E-3</v>
      </c>
      <c r="AI100" s="2">
        <v>3.5355833333333342E-3</v>
      </c>
      <c r="AJ100" s="2">
        <v>3.5251111111111112E-3</v>
      </c>
      <c r="AK100" s="2">
        <v>5.5245000000000008E-3</v>
      </c>
      <c r="AL100" s="2">
        <v>5.1289722222222231E-3</v>
      </c>
      <c r="AM100" s="2">
        <v>5.0669444444444442E-3</v>
      </c>
      <c r="AN100" s="2">
        <v>5.0202222222222228E-3</v>
      </c>
      <c r="AO100" s="2">
        <v>5.0306944444444444E-3</v>
      </c>
      <c r="AP100" s="2">
        <v>4.7769444444444443E-4</v>
      </c>
      <c r="AQ100" s="2">
        <v>7.0405555555555553E-4</v>
      </c>
      <c r="AR100" s="2">
        <v>1.1406666666666666E-3</v>
      </c>
      <c r="AS100" s="2">
        <v>1.7359722222222223E-3</v>
      </c>
      <c r="AT100" s="2">
        <v>2.0163055555555559E-3</v>
      </c>
      <c r="AU100" s="2">
        <v>2.6373888888888888E-3</v>
      </c>
      <c r="AV100" s="2">
        <v>3.2190000000000005E-3</v>
      </c>
      <c r="AW100" s="2">
        <v>4.3338888888888889E-3</v>
      </c>
      <c r="AX100" s="2">
        <v>5.2739722222222224E-3</v>
      </c>
      <c r="AY100" s="2">
        <v>5.4801944444444447E-3</v>
      </c>
      <c r="AZ100" s="2">
        <v>2.2458888888888888E-3</v>
      </c>
      <c r="BA100" s="2">
        <v>2.622888888888889E-3</v>
      </c>
      <c r="BB100" s="2">
        <v>3.0699722222222222E-3</v>
      </c>
      <c r="BC100" s="2">
        <v>3.4832222222222226E-3</v>
      </c>
      <c r="BD100" s="2">
        <v>3.3938055555555557E-3</v>
      </c>
      <c r="BE100" s="2">
        <v>9.4813888888888899E-4</v>
      </c>
      <c r="BF100" s="2">
        <v>1.3783055555555556E-3</v>
      </c>
      <c r="BG100" s="2">
        <v>2.0968611111111114E-3</v>
      </c>
      <c r="BH100" s="2">
        <v>2.8589166666666667E-3</v>
      </c>
      <c r="BI100" s="2">
        <v>2.804138888888889E-3</v>
      </c>
      <c r="BJ100" s="2">
        <v>6.1568611111111112E-3</v>
      </c>
      <c r="BK100" s="2">
        <v>6.1850555555555556E-3</v>
      </c>
      <c r="BL100" s="2">
        <v>6.2575555555555561E-3</v>
      </c>
      <c r="BM100" s="2">
        <v>6.6788611111111111E-3</v>
      </c>
      <c r="BN100" s="2">
        <v>6.7175277777777789E-3</v>
      </c>
    </row>
    <row r="101" spans="1:66" x14ac:dyDescent="0.2">
      <c r="A101" s="1">
        <v>39538</v>
      </c>
      <c r="B101" s="2">
        <v>2.9777222222222223E-3</v>
      </c>
      <c r="C101" s="2">
        <v>3.0982777777777775E-3</v>
      </c>
      <c r="D101" s="2">
        <v>3.3893333333333332E-3</v>
      </c>
      <c r="E101" s="2">
        <v>4.11525E-3</v>
      </c>
      <c r="F101" s="2">
        <v>3.9835000000000001E-3</v>
      </c>
      <c r="G101" s="2">
        <v>3.0853611111111112E-3</v>
      </c>
      <c r="H101" s="2">
        <v>3.2429444444444441E-3</v>
      </c>
      <c r="I101" s="2">
        <v>3.6476666666666662E-3</v>
      </c>
      <c r="J101" s="2">
        <v>4.11525E-3</v>
      </c>
      <c r="K101" s="2">
        <v>4.0739166666666667E-3</v>
      </c>
      <c r="L101" s="2">
        <v>3.1077499999999998E-3</v>
      </c>
      <c r="M101" s="2">
        <v>3.3023611111111114E-3</v>
      </c>
      <c r="N101" s="2">
        <v>3.7174166666666666E-3</v>
      </c>
      <c r="O101" s="2">
        <v>4.3064166666666667E-3</v>
      </c>
      <c r="P101" s="2">
        <v>4.1841388888888892E-3</v>
      </c>
      <c r="Q101" s="2">
        <v>3.2446666666666665E-3</v>
      </c>
      <c r="R101" s="2">
        <v>3.4564999999999999E-3</v>
      </c>
      <c r="S101" s="2">
        <v>3.8646666666666669E-3</v>
      </c>
      <c r="T101" s="2">
        <v>4.4183611111111116E-3</v>
      </c>
      <c r="U101" s="2">
        <v>4.4321388888888891E-3</v>
      </c>
      <c r="V101" s="2">
        <v>3.3695277777777777E-3</v>
      </c>
      <c r="W101" s="2">
        <v>3.4788888888888886E-3</v>
      </c>
      <c r="X101" s="2">
        <v>3.8973888888888886E-3</v>
      </c>
      <c r="Y101" s="2">
        <v>4.054972222222222E-3</v>
      </c>
      <c r="Z101" s="2">
        <v>3.7217222222222222E-3</v>
      </c>
      <c r="AA101" s="2">
        <v>1.8281388888888891E-3</v>
      </c>
      <c r="AB101" s="2">
        <v>2.1975555555555555E-3</v>
      </c>
      <c r="AC101" s="2">
        <v>2.572138888888889E-3</v>
      </c>
      <c r="AD101" s="2">
        <v>2.9880555555555559E-3</v>
      </c>
      <c r="AE101" s="2">
        <v>2.8408055555555556E-3</v>
      </c>
      <c r="AF101" s="2">
        <v>3.1215277777777778E-3</v>
      </c>
      <c r="AG101" s="2">
        <v>3.3101111111111113E-3</v>
      </c>
      <c r="AH101" s="2">
        <v>3.7802777777777774E-3</v>
      </c>
      <c r="AI101" s="2">
        <v>3.7475555555555556E-3</v>
      </c>
      <c r="AJ101" s="2">
        <v>3.7363611111111113E-3</v>
      </c>
      <c r="AK101" s="2">
        <v>5.4491111111111112E-3</v>
      </c>
      <c r="AL101" s="2">
        <v>5.2975555555555554E-3</v>
      </c>
      <c r="AM101" s="2">
        <v>5.2854999999999994E-3</v>
      </c>
      <c r="AN101" s="2">
        <v>5.3216666666666664E-3</v>
      </c>
      <c r="AO101" s="2">
        <v>5.3216666666666664E-3</v>
      </c>
      <c r="AP101" s="2">
        <v>5.1063888888888882E-4</v>
      </c>
      <c r="AQ101" s="2">
        <v>6.5099999999999999E-4</v>
      </c>
      <c r="AR101" s="2">
        <v>1.1426944444444442E-3</v>
      </c>
      <c r="AS101" s="2">
        <v>1.9521388888888889E-3</v>
      </c>
      <c r="AT101" s="2">
        <v>2.3232777777777778E-3</v>
      </c>
      <c r="AU101" s="2">
        <v>2.5712777777777778E-3</v>
      </c>
      <c r="AV101" s="2">
        <v>3.3807222222222225E-3</v>
      </c>
      <c r="AW101" s="2">
        <v>4.5044722222222222E-3</v>
      </c>
      <c r="AX101" s="2">
        <v>5.5386666666666666E-3</v>
      </c>
      <c r="AY101" s="2">
        <v>5.6704166666666674E-3</v>
      </c>
      <c r="AZ101" s="2">
        <v>2.2492222222222223E-3</v>
      </c>
      <c r="BA101" s="2">
        <v>2.6134722222222223E-3</v>
      </c>
      <c r="BB101" s="2">
        <v>3.1482222222222224E-3</v>
      </c>
      <c r="BC101" s="2">
        <v>3.6166666666666669E-3</v>
      </c>
      <c r="BD101" s="2">
        <v>3.4883611111111113E-3</v>
      </c>
      <c r="BE101" s="2">
        <v>7.8877777777777778E-4</v>
      </c>
      <c r="BF101" s="2">
        <v>1.4199722222222222E-3</v>
      </c>
      <c r="BG101" s="2">
        <v>2.232E-3</v>
      </c>
      <c r="BH101" s="2">
        <v>3.1904166666666665E-3</v>
      </c>
      <c r="BI101" s="2">
        <v>3.1172222222222226E-3</v>
      </c>
      <c r="BJ101" s="2">
        <v>6.6340000000000001E-3</v>
      </c>
      <c r="BK101" s="2">
        <v>6.7700555555555552E-3</v>
      </c>
      <c r="BL101" s="2">
        <v>7.0387222222222214E-3</v>
      </c>
      <c r="BM101" s="2">
        <v>7.5347222222222213E-3</v>
      </c>
      <c r="BN101" s="2">
        <v>7.7482777777777767E-3</v>
      </c>
    </row>
    <row r="102" spans="1:66" x14ac:dyDescent="0.2">
      <c r="A102" s="1">
        <v>39568</v>
      </c>
      <c r="B102" s="2">
        <v>3.0666666666666663E-3</v>
      </c>
      <c r="C102" s="2">
        <v>3.235E-3</v>
      </c>
      <c r="D102" s="2">
        <v>3.4508333333333335E-3</v>
      </c>
      <c r="E102" s="2">
        <v>4.054166666666666E-3</v>
      </c>
      <c r="F102" s="2">
        <v>3.8883333333333339E-3</v>
      </c>
      <c r="G102" s="2">
        <v>3.1866666666666662E-3</v>
      </c>
      <c r="H102" s="2">
        <v>3.3641666666666663E-3</v>
      </c>
      <c r="I102" s="2">
        <v>3.6775000000000002E-3</v>
      </c>
      <c r="J102" s="2">
        <v>4.038333333333333E-3</v>
      </c>
      <c r="K102" s="2">
        <v>3.975833333333333E-3</v>
      </c>
      <c r="L102" s="2">
        <v>3.2058333333333331E-3</v>
      </c>
      <c r="M102" s="2">
        <v>3.4133333333333333E-3</v>
      </c>
      <c r="N102" s="2">
        <v>3.7141666666666664E-3</v>
      </c>
      <c r="O102" s="2">
        <v>4.1941666666666672E-3</v>
      </c>
      <c r="P102" s="2">
        <v>4.0891666666666663E-3</v>
      </c>
      <c r="Q102" s="2">
        <v>3.3574999999999998E-3</v>
      </c>
      <c r="R102" s="2">
        <v>3.49E-3</v>
      </c>
      <c r="S102" s="2">
        <v>3.8549999999999999E-3</v>
      </c>
      <c r="T102" s="2">
        <v>4.3366666666666658E-3</v>
      </c>
      <c r="U102" s="2">
        <v>4.306666666666667E-3</v>
      </c>
      <c r="V102" s="2">
        <v>3.6966666666666662E-3</v>
      </c>
      <c r="W102" s="2">
        <v>3.7524999999999998E-3</v>
      </c>
      <c r="X102" s="2">
        <v>3.9974999999999993E-3</v>
      </c>
      <c r="Y102" s="2">
        <v>4.0083333333333325E-3</v>
      </c>
      <c r="Z102" s="2">
        <v>3.6150000000000002E-3</v>
      </c>
      <c r="AA102" s="2">
        <v>2.1133333333333334E-3</v>
      </c>
      <c r="AB102" s="2">
        <v>2.2908333333333331E-3</v>
      </c>
      <c r="AC102" s="2">
        <v>2.6624999999999999E-3</v>
      </c>
      <c r="AD102" s="2">
        <v>3.0108333333333332E-3</v>
      </c>
      <c r="AE102" s="2">
        <v>2.8483333333333334E-3</v>
      </c>
      <c r="AF102" s="2">
        <v>2.9891666666666664E-3</v>
      </c>
      <c r="AG102" s="2">
        <v>3.1249999999999997E-3</v>
      </c>
      <c r="AH102" s="2">
        <v>3.5791666666666667E-3</v>
      </c>
      <c r="AI102" s="2">
        <v>3.5491666666666666E-3</v>
      </c>
      <c r="AJ102" s="2">
        <v>3.5383333333333334E-3</v>
      </c>
      <c r="AK102" s="2">
        <v>5.5141666666666672E-3</v>
      </c>
      <c r="AL102" s="2">
        <v>5.2758333333333338E-3</v>
      </c>
      <c r="AM102" s="2">
        <v>5.3166666666666657E-3</v>
      </c>
      <c r="AN102" s="2">
        <v>5.3691666666666662E-3</v>
      </c>
      <c r="AO102" s="2">
        <v>5.3658333333333336E-3</v>
      </c>
      <c r="AP102" s="2">
        <v>6.5333333333333324E-4</v>
      </c>
      <c r="AQ102" s="2">
        <v>9.6499999999999993E-4</v>
      </c>
      <c r="AR102" s="2">
        <v>1.3424999999999999E-3</v>
      </c>
      <c r="AS102" s="2">
        <v>1.9391666666666665E-3</v>
      </c>
      <c r="AT102" s="2">
        <v>2.2408333333333334E-3</v>
      </c>
      <c r="AU102" s="2">
        <v>3.1708333333333332E-3</v>
      </c>
      <c r="AV102" s="2">
        <v>3.8799999999999998E-3</v>
      </c>
      <c r="AW102" s="2">
        <v>4.7449999999999992E-3</v>
      </c>
      <c r="AX102" s="2">
        <v>5.6058333333333325E-3</v>
      </c>
      <c r="AY102" s="2">
        <v>5.731666666666667E-3</v>
      </c>
      <c r="AZ102" s="2">
        <v>2.3E-3</v>
      </c>
      <c r="BA102" s="2">
        <v>2.6441666666666666E-3</v>
      </c>
      <c r="BB102" s="2">
        <v>3.198333333333333E-3</v>
      </c>
      <c r="BC102" s="2">
        <v>3.63E-3</v>
      </c>
      <c r="BD102" s="2">
        <v>3.4991666666666665E-3</v>
      </c>
      <c r="BE102" s="2">
        <v>8.8833333333333342E-4</v>
      </c>
      <c r="BF102" s="2">
        <v>1.5300000000000001E-3</v>
      </c>
      <c r="BG102" s="2">
        <v>2.2975000000000001E-3</v>
      </c>
      <c r="BH102" s="2">
        <v>3.0474999999999999E-3</v>
      </c>
      <c r="BI102" s="2">
        <v>2.9891666666666664E-3</v>
      </c>
      <c r="BJ102" s="2">
        <v>6.7058333333333327E-3</v>
      </c>
      <c r="BK102" s="2">
        <v>6.7391666666666659E-3</v>
      </c>
      <c r="BL102" s="2">
        <v>6.8441666666666659E-3</v>
      </c>
      <c r="BM102" s="2">
        <v>7.3375000000000003E-3</v>
      </c>
      <c r="BN102" s="2">
        <v>7.3916666666666653E-3</v>
      </c>
    </row>
    <row r="103" spans="1:66" x14ac:dyDescent="0.2">
      <c r="A103" s="1">
        <v>39598</v>
      </c>
      <c r="B103" s="2">
        <v>3.5383333333333334E-3</v>
      </c>
      <c r="C103" s="2">
        <v>3.5416666666666669E-3</v>
      </c>
      <c r="D103" s="2">
        <v>3.6741666666666663E-3</v>
      </c>
      <c r="E103" s="2">
        <v>4.1083333333333328E-3</v>
      </c>
      <c r="F103" s="2">
        <v>3.9491666666666668E-3</v>
      </c>
      <c r="G103" s="2">
        <v>3.5791666666666667E-3</v>
      </c>
      <c r="H103" s="2">
        <v>3.604166666666667E-3</v>
      </c>
      <c r="I103" s="2">
        <v>3.8375000000000006E-3</v>
      </c>
      <c r="J103" s="2">
        <v>4.136666666666667E-3</v>
      </c>
      <c r="K103" s="2">
        <v>4.0716666666666661E-3</v>
      </c>
      <c r="L103" s="2">
        <v>3.6316666666666659E-3</v>
      </c>
      <c r="M103" s="2">
        <v>3.6524999999999999E-3</v>
      </c>
      <c r="N103" s="2">
        <v>3.8508333333333333E-3</v>
      </c>
      <c r="O103" s="2">
        <v>4.2766666666666665E-3</v>
      </c>
      <c r="P103" s="2">
        <v>4.1991666666666662E-3</v>
      </c>
      <c r="Q103" s="2">
        <v>3.7791666666666668E-3</v>
      </c>
      <c r="R103" s="2">
        <v>3.8633333333333332E-3</v>
      </c>
      <c r="S103" s="2">
        <v>4.0875E-3</v>
      </c>
      <c r="T103" s="2">
        <v>4.4708333333333336E-3</v>
      </c>
      <c r="U103" s="2">
        <v>4.4516666666666663E-3</v>
      </c>
      <c r="V103" s="2">
        <v>4.2550000000000001E-3</v>
      </c>
      <c r="W103" s="2">
        <v>4.2108333333333329E-3</v>
      </c>
      <c r="X103" s="2">
        <v>4.2008333333333333E-3</v>
      </c>
      <c r="Y103" s="2">
        <v>4.1258333333333329E-3</v>
      </c>
      <c r="Z103" s="2">
        <v>3.6025000000000002E-3</v>
      </c>
      <c r="AA103" s="2">
        <v>2.0374999999999998E-3</v>
      </c>
      <c r="AB103" s="2">
        <v>2.4191666666666667E-3</v>
      </c>
      <c r="AC103" s="2">
        <v>2.6883333333333329E-3</v>
      </c>
      <c r="AD103" s="2">
        <v>2.901666666666667E-3</v>
      </c>
      <c r="AE103" s="2">
        <v>2.8525E-3</v>
      </c>
      <c r="AF103" s="2">
        <v>2.9833333333333331E-3</v>
      </c>
      <c r="AG103" s="2">
        <v>3.1458333333333329E-3</v>
      </c>
      <c r="AH103" s="2">
        <v>3.5808333333333326E-3</v>
      </c>
      <c r="AI103" s="2">
        <v>3.5508333333333334E-3</v>
      </c>
      <c r="AJ103" s="2">
        <v>3.5408333333333333E-3</v>
      </c>
      <c r="AK103" s="2">
        <v>5.8224999999999996E-3</v>
      </c>
      <c r="AL103" s="2">
        <v>5.5591666666666671E-3</v>
      </c>
      <c r="AM103" s="2">
        <v>5.5149999999999999E-3</v>
      </c>
      <c r="AN103" s="2">
        <v>5.5158333333333327E-3</v>
      </c>
      <c r="AO103" s="2">
        <v>5.5199999999999989E-3</v>
      </c>
      <c r="AP103" s="2">
        <v>7.8666666666666653E-4</v>
      </c>
      <c r="AQ103" s="2">
        <v>1.1641666666666666E-3</v>
      </c>
      <c r="AR103" s="2">
        <v>1.4616666666666667E-3</v>
      </c>
      <c r="AS103" s="2">
        <v>1.9649999999999997E-3</v>
      </c>
      <c r="AT103" s="2">
        <v>2.1741666666666663E-3</v>
      </c>
      <c r="AU103" s="2">
        <v>3.3741666666666668E-3</v>
      </c>
      <c r="AV103" s="2">
        <v>4.0391666666666666E-3</v>
      </c>
      <c r="AW103" s="2">
        <v>4.8275000000000002E-3</v>
      </c>
      <c r="AX103" s="2">
        <v>5.671666666666666E-3</v>
      </c>
      <c r="AY103" s="2">
        <v>5.7641666666666657E-3</v>
      </c>
      <c r="AZ103" s="2">
        <v>2.5333333333333332E-3</v>
      </c>
      <c r="BA103" s="2">
        <v>2.82E-3</v>
      </c>
      <c r="BB103" s="2">
        <v>3.2616666666666666E-3</v>
      </c>
      <c r="BC103" s="2">
        <v>3.6691666666666661E-3</v>
      </c>
      <c r="BD103" s="2">
        <v>3.5099999999999997E-3</v>
      </c>
      <c r="BE103" s="2">
        <v>1.1266666666666667E-3</v>
      </c>
      <c r="BF103" s="2">
        <v>2.2066666666666667E-3</v>
      </c>
      <c r="BG103" s="2">
        <v>3.038333333333333E-3</v>
      </c>
      <c r="BH103" s="2">
        <v>3.4641666666666666E-3</v>
      </c>
      <c r="BI103" s="2">
        <v>3.4091666666666667E-3</v>
      </c>
      <c r="BJ103" s="2">
        <v>6.7466666666666664E-3</v>
      </c>
      <c r="BK103" s="2">
        <v>6.852500000000001E-3</v>
      </c>
      <c r="BL103" s="2">
        <v>6.9725000000000004E-3</v>
      </c>
      <c r="BM103" s="2">
        <v>7.3008333333333328E-3</v>
      </c>
      <c r="BN103" s="2">
        <v>7.3858333333333328E-3</v>
      </c>
    </row>
    <row r="104" spans="1:66" x14ac:dyDescent="0.2">
      <c r="A104" s="1">
        <v>39629</v>
      </c>
      <c r="B104" s="2">
        <v>3.9077222222222222E-3</v>
      </c>
      <c r="C104" s="2">
        <v>3.9499166666666658E-3</v>
      </c>
      <c r="D104" s="2">
        <v>3.935277777777778E-3</v>
      </c>
      <c r="E104" s="2">
        <v>4.2883333333333332E-3</v>
      </c>
      <c r="F104" s="2">
        <v>4.103194444444444E-3</v>
      </c>
      <c r="G104" s="2">
        <v>4.0256944444444446E-3</v>
      </c>
      <c r="H104" s="2">
        <v>4.059277777777778E-3</v>
      </c>
      <c r="I104" s="2">
        <v>4.0868333333333338E-3</v>
      </c>
      <c r="J104" s="2">
        <v>4.3245000000000002E-3</v>
      </c>
      <c r="K104" s="2">
        <v>4.1987777777777778E-3</v>
      </c>
      <c r="L104" s="2">
        <v>4.0584166666666668E-3</v>
      </c>
      <c r="M104" s="2">
        <v>4.0997500000000001E-3</v>
      </c>
      <c r="N104" s="2">
        <v>4.1824166666666667E-3</v>
      </c>
      <c r="O104" s="2">
        <v>4.5105000000000006E-3</v>
      </c>
      <c r="P104" s="2">
        <v>4.3916666666666661E-3</v>
      </c>
      <c r="Q104" s="2">
        <v>4.2599166666666671E-3</v>
      </c>
      <c r="R104" s="2">
        <v>4.3684166666666671E-3</v>
      </c>
      <c r="S104" s="2">
        <v>4.4846666666666663E-3</v>
      </c>
      <c r="T104" s="2">
        <v>4.8058611111111114E-3</v>
      </c>
      <c r="U104" s="2">
        <v>4.7326666666666671E-3</v>
      </c>
      <c r="V104" s="2">
        <v>4.5225555555555557E-3</v>
      </c>
      <c r="W104" s="2">
        <v>4.5475277777777771E-3</v>
      </c>
      <c r="X104" s="2">
        <v>4.4941388888888887E-3</v>
      </c>
      <c r="Y104" s="2">
        <v>4.3486111111111104E-3</v>
      </c>
      <c r="Z104" s="2">
        <v>3.7845833333333329E-3</v>
      </c>
      <c r="AA104" s="2">
        <v>2.3163888888888891E-3</v>
      </c>
      <c r="AB104" s="2">
        <v>2.6599722222222224E-3</v>
      </c>
      <c r="AC104" s="2">
        <v>2.8451111111111112E-3</v>
      </c>
      <c r="AD104" s="2">
        <v>3.0362777777777779E-3</v>
      </c>
      <c r="AE104" s="2">
        <v>2.7512499999999998E-3</v>
      </c>
      <c r="AF104" s="2">
        <v>3.1335833333333333E-3</v>
      </c>
      <c r="AG104" s="2">
        <v>3.3368055555555555E-3</v>
      </c>
      <c r="AH104" s="2">
        <v>3.7854444444444441E-3</v>
      </c>
      <c r="AI104" s="2">
        <v>3.7535833333333332E-3</v>
      </c>
      <c r="AJ104" s="2">
        <v>3.74325E-3</v>
      </c>
      <c r="AK104" s="2">
        <v>5.9700833333333333E-3</v>
      </c>
      <c r="AL104" s="2">
        <v>5.7083055555555559E-3</v>
      </c>
      <c r="AM104" s="2">
        <v>5.6196111111111108E-3</v>
      </c>
      <c r="AN104" s="2">
        <v>5.6153055555555557E-3</v>
      </c>
      <c r="AO104" s="2">
        <v>5.620472222222222E-3</v>
      </c>
      <c r="AP104" s="2">
        <v>7.5261111111111102E-4</v>
      </c>
      <c r="AQ104" s="2">
        <v>1.0479722222222223E-3</v>
      </c>
      <c r="AR104" s="2">
        <v>1.3192222222222223E-3</v>
      </c>
      <c r="AS104" s="2">
        <v>1.9538611111111111E-3</v>
      </c>
      <c r="AT104" s="2">
        <v>2.1863611111111111E-3</v>
      </c>
      <c r="AU104" s="2">
        <v>3.5469166666666665E-3</v>
      </c>
      <c r="AV104" s="2">
        <v>4.1815555555555555E-3</v>
      </c>
      <c r="AW104" s="2">
        <v>4.9729166666666672E-3</v>
      </c>
      <c r="AX104" s="2">
        <v>5.7048611111111111E-3</v>
      </c>
      <c r="AY104" s="2">
        <v>5.7255277777777773E-3</v>
      </c>
      <c r="AZ104" s="2">
        <v>2.838222222222222E-3</v>
      </c>
      <c r="BA104" s="2">
        <v>3.0173333333333337E-3</v>
      </c>
      <c r="BB104" s="2">
        <v>3.3678055555555553E-3</v>
      </c>
      <c r="BC104" s="2">
        <v>3.7294722222222221E-3</v>
      </c>
      <c r="BD104" s="2">
        <v>3.5357222222222222E-3</v>
      </c>
      <c r="BE104" s="2">
        <v>1.1444166666666666E-3</v>
      </c>
      <c r="BF104" s="2">
        <v>2.3603055555555556E-3</v>
      </c>
      <c r="BG104" s="2">
        <v>3.1861111111111113E-3</v>
      </c>
      <c r="BH104" s="2">
        <v>3.8457222222222226E-3</v>
      </c>
      <c r="BI104" s="2">
        <v>3.7785555555555558E-3</v>
      </c>
      <c r="BJ104" s="2">
        <v>8.1211388888888878E-3</v>
      </c>
      <c r="BK104" s="2">
        <v>7.8025277777777772E-3</v>
      </c>
      <c r="BL104" s="2">
        <v>7.4821944444444441E-3</v>
      </c>
      <c r="BM104" s="2">
        <v>8.387222222222223E-3</v>
      </c>
      <c r="BN104" s="2">
        <v>8.0255555555555566E-3</v>
      </c>
    </row>
    <row r="105" spans="1:66" x14ac:dyDescent="0.2">
      <c r="A105" s="1">
        <v>39660</v>
      </c>
      <c r="B105" s="2">
        <v>3.6201111111111104E-3</v>
      </c>
      <c r="C105" s="2">
        <v>3.6321666666666668E-3</v>
      </c>
      <c r="D105" s="2">
        <v>3.7398055555555552E-3</v>
      </c>
      <c r="E105" s="2">
        <v>4.1169722222222224E-3</v>
      </c>
      <c r="F105" s="2">
        <v>3.9636944444444442E-3</v>
      </c>
      <c r="G105" s="2">
        <v>3.7105277777777779E-3</v>
      </c>
      <c r="H105" s="2">
        <v>3.7337777777777781E-3</v>
      </c>
      <c r="I105" s="2">
        <v>3.8991111111111106E-3</v>
      </c>
      <c r="J105" s="2">
        <v>4.1712222222222229E-3</v>
      </c>
      <c r="K105" s="2">
        <v>4.0299999999999997E-3</v>
      </c>
      <c r="L105" s="2">
        <v>3.7639166666666671E-3</v>
      </c>
      <c r="M105" s="2">
        <v>3.7621944444444443E-3</v>
      </c>
      <c r="N105" s="2">
        <v>4.0024444444444439E-3</v>
      </c>
      <c r="O105" s="2">
        <v>4.2883333333333332E-3</v>
      </c>
      <c r="P105" s="2">
        <v>4.2263333333333337E-3</v>
      </c>
      <c r="Q105" s="2">
        <v>3.9154722222222221E-3</v>
      </c>
      <c r="R105" s="2">
        <v>4.0825277777777769E-3</v>
      </c>
      <c r="S105" s="2">
        <v>4.2315E-3</v>
      </c>
      <c r="T105" s="2">
        <v>4.5681944444444442E-3</v>
      </c>
      <c r="U105" s="2">
        <v>4.5242777777777772E-3</v>
      </c>
      <c r="V105" s="2">
        <v>4.1341944444444447E-3</v>
      </c>
      <c r="W105" s="2">
        <v>4.1694999999999996E-3</v>
      </c>
      <c r="X105" s="2">
        <v>4.2616388888888886E-3</v>
      </c>
      <c r="Y105" s="2">
        <v>4.1720833333333332E-3</v>
      </c>
      <c r="Z105" s="2">
        <v>3.6580000000000002E-3</v>
      </c>
      <c r="AA105" s="2">
        <v>2.1424444444444442E-3</v>
      </c>
      <c r="AB105" s="2">
        <v>2.3189722222222223E-3</v>
      </c>
      <c r="AC105" s="2">
        <v>2.6393055555555558E-3</v>
      </c>
      <c r="AD105" s="2">
        <v>2.9579166666666664E-3</v>
      </c>
      <c r="AE105" s="2">
        <v>2.7357499999999999E-3</v>
      </c>
      <c r="AF105" s="2">
        <v>3.2661944444444444E-3</v>
      </c>
      <c r="AG105" s="2">
        <v>3.5469166666666665E-3</v>
      </c>
      <c r="AH105" s="2">
        <v>3.9189166666666669E-3</v>
      </c>
      <c r="AI105" s="2">
        <v>3.8887777777777775E-3</v>
      </c>
      <c r="AJ105" s="2">
        <v>3.8793055555555555E-3</v>
      </c>
      <c r="AK105" s="2">
        <v>5.5188611111111107E-3</v>
      </c>
      <c r="AL105" s="2">
        <v>5.3629999999999997E-3</v>
      </c>
      <c r="AM105" s="2">
        <v>5.4422222222222224E-3</v>
      </c>
      <c r="AN105" s="2">
        <v>5.4258611111111105E-3</v>
      </c>
      <c r="AO105" s="2">
        <v>5.4258611111111105E-3</v>
      </c>
      <c r="AP105" s="2">
        <v>6.9663888888888889E-4</v>
      </c>
      <c r="AQ105" s="2">
        <v>9.7305555555555546E-4</v>
      </c>
      <c r="AR105" s="2">
        <v>1.3304166666666666E-3</v>
      </c>
      <c r="AS105" s="2">
        <v>2.005527777777778E-3</v>
      </c>
      <c r="AT105" s="2">
        <v>2.2836666666666669E-3</v>
      </c>
      <c r="AU105" s="2">
        <v>3.528833333333333E-3</v>
      </c>
      <c r="AV105" s="2">
        <v>4.1867222222222228E-3</v>
      </c>
      <c r="AW105" s="2">
        <v>5.0762499999999992E-3</v>
      </c>
      <c r="AX105" s="2">
        <v>5.8564166666666669E-3</v>
      </c>
      <c r="AY105" s="2">
        <v>5.9941944444444452E-3</v>
      </c>
      <c r="AZ105" s="2">
        <v>2.5893611111111109E-3</v>
      </c>
      <c r="BA105" s="2">
        <v>2.8433888888888888E-3</v>
      </c>
      <c r="BB105" s="2">
        <v>3.2765277777777779E-3</v>
      </c>
      <c r="BC105" s="2">
        <v>3.7975000000000001E-3</v>
      </c>
      <c r="BD105" s="2">
        <v>3.5753333333333336E-3</v>
      </c>
      <c r="BE105" s="2">
        <v>9.0933333333333328E-4</v>
      </c>
      <c r="BF105" s="2">
        <v>1.8918611111111111E-3</v>
      </c>
      <c r="BG105" s="2">
        <v>2.862333333333333E-3</v>
      </c>
      <c r="BH105" s="2">
        <v>3.3893333333333332E-3</v>
      </c>
      <c r="BI105" s="2">
        <v>3.3350833333333336E-3</v>
      </c>
      <c r="BJ105" s="2">
        <v>8.2778611111111108E-3</v>
      </c>
      <c r="BK105" s="2">
        <v>8.3045555555555546E-3</v>
      </c>
      <c r="BL105" s="2">
        <v>8.1624722222222203E-3</v>
      </c>
      <c r="BM105" s="2">
        <v>8.8970000000000004E-3</v>
      </c>
      <c r="BN105" s="2">
        <v>8.9615833333333336E-3</v>
      </c>
    </row>
    <row r="106" spans="1:66" x14ac:dyDescent="0.2">
      <c r="A106" s="1">
        <v>39689</v>
      </c>
      <c r="B106" s="2">
        <v>3.2359166666666673E-3</v>
      </c>
      <c r="C106" s="2">
        <v>3.2375277777777784E-3</v>
      </c>
      <c r="D106" s="2">
        <v>3.3454722222222223E-3</v>
      </c>
      <c r="E106" s="2">
        <v>3.7845000000000005E-3</v>
      </c>
      <c r="F106" s="2">
        <v>3.6443333333333336E-3</v>
      </c>
      <c r="G106" s="2">
        <v>3.3172777777777779E-3</v>
      </c>
      <c r="H106" s="2">
        <v>3.3656111111111113E-3</v>
      </c>
      <c r="I106" s="2">
        <v>3.5436388888888891E-3</v>
      </c>
      <c r="J106" s="2">
        <v>3.8288055555555562E-3</v>
      </c>
      <c r="K106" s="2">
        <v>3.7047500000000006E-3</v>
      </c>
      <c r="L106" s="2">
        <v>3.3736666666666667E-3</v>
      </c>
      <c r="M106" s="2">
        <v>3.3833333333333337E-3</v>
      </c>
      <c r="N106" s="2">
        <v>3.6628611111111111E-3</v>
      </c>
      <c r="O106" s="2">
        <v>3.9657500000000005E-3</v>
      </c>
      <c r="P106" s="2">
        <v>3.8924444444444449E-3</v>
      </c>
      <c r="Q106" s="2">
        <v>3.5573333333333338E-3</v>
      </c>
      <c r="R106" s="2">
        <v>3.7055555555555557E-3</v>
      </c>
      <c r="S106" s="2">
        <v>3.8940555555555551E-3</v>
      </c>
      <c r="T106" s="2">
        <v>4.215472222222222E-3</v>
      </c>
      <c r="U106" s="2">
        <v>4.1840555555555554E-3</v>
      </c>
      <c r="V106" s="2">
        <v>3.6233888888888891E-3</v>
      </c>
      <c r="W106" s="2">
        <v>3.6177500000000003E-3</v>
      </c>
      <c r="X106" s="2">
        <v>3.7361666666666667E-3</v>
      </c>
      <c r="Y106" s="2">
        <v>3.7965833333333332E-3</v>
      </c>
      <c r="Z106" s="2">
        <v>3.3543333333333333E-3</v>
      </c>
      <c r="AA106" s="2">
        <v>1.835861111111111E-3</v>
      </c>
      <c r="AB106" s="2">
        <v>2.0968611111111114E-3</v>
      </c>
      <c r="AC106" s="2">
        <v>2.3417500000000001E-3</v>
      </c>
      <c r="AD106" s="2">
        <v>2.671222222222222E-3</v>
      </c>
      <c r="AE106" s="2">
        <v>2.4988333333333334E-3</v>
      </c>
      <c r="AF106" s="2">
        <v>2.9475277777777776E-3</v>
      </c>
      <c r="AG106" s="2">
        <v>3.2198055555555556E-3</v>
      </c>
      <c r="AH106" s="2">
        <v>3.5605555555555555E-3</v>
      </c>
      <c r="AI106" s="2">
        <v>3.5347777777777782E-3</v>
      </c>
      <c r="AJ106" s="2">
        <v>3.5259166666666668E-3</v>
      </c>
      <c r="AK106" s="2">
        <v>4.6496666666666674E-3</v>
      </c>
      <c r="AL106" s="2">
        <v>4.6416111111111111E-3</v>
      </c>
      <c r="AM106" s="2">
        <v>4.7100833333333335E-3</v>
      </c>
      <c r="AN106" s="2">
        <v>4.7294166666666674E-3</v>
      </c>
      <c r="AO106" s="2">
        <v>4.7261944444444443E-3</v>
      </c>
      <c r="AP106" s="2">
        <v>5.9288888888888889E-4</v>
      </c>
      <c r="AQ106" s="2">
        <v>8.0313888888888893E-4</v>
      </c>
      <c r="AR106" s="2">
        <v>1.1455E-3</v>
      </c>
      <c r="AS106" s="2">
        <v>1.8004166666666667E-3</v>
      </c>
      <c r="AT106" s="2">
        <v>2.0259722222222224E-3</v>
      </c>
      <c r="AU106" s="2">
        <v>3.2415555555555557E-3</v>
      </c>
      <c r="AV106" s="2">
        <v>3.9609166666666664E-3</v>
      </c>
      <c r="AW106" s="2">
        <v>4.6391944444444449E-3</v>
      </c>
      <c r="AX106" s="2">
        <v>5.3335833333333343E-3</v>
      </c>
      <c r="AY106" s="2">
        <v>5.5003333333333345E-3</v>
      </c>
      <c r="AZ106" s="2">
        <v>2.2193055555555555E-3</v>
      </c>
      <c r="BA106" s="2">
        <v>2.5020555555555555E-3</v>
      </c>
      <c r="BB106" s="2">
        <v>2.9926388888888889E-3</v>
      </c>
      <c r="BC106" s="2">
        <v>3.4969166666666673E-3</v>
      </c>
      <c r="BD106" s="2">
        <v>3.2761944444444449E-3</v>
      </c>
      <c r="BE106" s="2">
        <v>1.0866944444444446E-3</v>
      </c>
      <c r="BF106" s="2">
        <v>1.8866111111111113E-3</v>
      </c>
      <c r="BG106" s="2">
        <v>2.6406111111111114E-3</v>
      </c>
      <c r="BH106" s="2">
        <v>3.0006944444444447E-3</v>
      </c>
      <c r="BI106" s="2">
        <v>2.9644444444444445E-3</v>
      </c>
      <c r="BJ106" s="2">
        <v>7.50375E-3</v>
      </c>
      <c r="BK106" s="2">
        <v>7.382916666666667E-3</v>
      </c>
      <c r="BL106" s="2">
        <v>7.1638055555555569E-3</v>
      </c>
      <c r="BM106" s="2">
        <v>8.492166666666667E-3</v>
      </c>
      <c r="BN106" s="2">
        <v>8.5332500000000009E-3</v>
      </c>
    </row>
    <row r="107" spans="1:66" x14ac:dyDescent="0.2">
      <c r="A107" s="1">
        <v>39721</v>
      </c>
      <c r="B107" s="2">
        <v>3.1280000000000001E-3</v>
      </c>
      <c r="C107" s="2">
        <v>3.3422222222222217E-3</v>
      </c>
      <c r="D107" s="2">
        <v>3.5946666666666666E-3</v>
      </c>
      <c r="E107" s="2">
        <v>4.2693333333333333E-3</v>
      </c>
      <c r="F107" s="2">
        <v>4.0888888888888893E-3</v>
      </c>
      <c r="G107" s="2">
        <v>3.2159999999999997E-3</v>
      </c>
      <c r="H107" s="2">
        <v>3.5920000000000001E-3</v>
      </c>
      <c r="I107" s="2">
        <v>3.9217777777777775E-3</v>
      </c>
      <c r="J107" s="2">
        <v>4.3146666666666672E-3</v>
      </c>
      <c r="K107" s="2">
        <v>4.1751111111111112E-3</v>
      </c>
      <c r="L107" s="2">
        <v>3.3555555555555556E-3</v>
      </c>
      <c r="M107" s="2">
        <v>3.7688888888888889E-3</v>
      </c>
      <c r="N107" s="2">
        <v>4.0862222222222229E-3</v>
      </c>
      <c r="O107" s="2">
        <v>4.5199999999999997E-3</v>
      </c>
      <c r="P107" s="2">
        <v>4.4231111111111112E-3</v>
      </c>
      <c r="Q107" s="2">
        <v>3.6062222222222225E-3</v>
      </c>
      <c r="R107" s="2">
        <v>4.0337777777777785E-3</v>
      </c>
      <c r="S107" s="2">
        <v>4.4026666666666676E-3</v>
      </c>
      <c r="T107" s="2">
        <v>4.8186666666666673E-3</v>
      </c>
      <c r="U107" s="2">
        <v>4.7866666666666665E-3</v>
      </c>
      <c r="V107" s="2">
        <v>3.5937777777777778E-3</v>
      </c>
      <c r="W107" s="2">
        <v>3.7848888888888889E-3</v>
      </c>
      <c r="X107" s="2">
        <v>4.0977777777777783E-3</v>
      </c>
      <c r="Y107" s="2">
        <v>4.2808888888888888E-3</v>
      </c>
      <c r="Z107" s="2">
        <v>3.892444444444444E-3</v>
      </c>
      <c r="AA107" s="2">
        <v>1.3831111111111112E-3</v>
      </c>
      <c r="AB107" s="2">
        <v>1.9164444444444448E-3</v>
      </c>
      <c r="AC107" s="2">
        <v>2.2933333333333334E-3</v>
      </c>
      <c r="AD107" s="2">
        <v>2.7395555555555558E-3</v>
      </c>
      <c r="AE107" s="2">
        <v>2.5368888888888889E-3</v>
      </c>
      <c r="AF107" s="2">
        <v>2.9413333333333336E-3</v>
      </c>
      <c r="AG107" s="2">
        <v>3.1324444444444446E-3</v>
      </c>
      <c r="AH107" s="2">
        <v>3.3644444444444446E-3</v>
      </c>
      <c r="AI107" s="2">
        <v>3.3493333333333335E-3</v>
      </c>
      <c r="AJ107" s="2">
        <v>3.3448888888888886E-3</v>
      </c>
      <c r="AK107" s="2">
        <v>4.5831111111111107E-3</v>
      </c>
      <c r="AL107" s="2">
        <v>4.6951111111111108E-3</v>
      </c>
      <c r="AM107" s="2">
        <v>4.888E-3</v>
      </c>
      <c r="AN107" s="2">
        <v>4.9413333333333332E-3</v>
      </c>
      <c r="AO107" s="2">
        <v>4.9315555555555562E-3</v>
      </c>
      <c r="AP107" s="2">
        <v>6.9511111111111119E-4</v>
      </c>
      <c r="AQ107" s="2">
        <v>9.4666666666666673E-4</v>
      </c>
      <c r="AR107" s="2">
        <v>1.3093333333333334E-3</v>
      </c>
      <c r="AS107" s="2">
        <v>2.0293333333333335E-3</v>
      </c>
      <c r="AT107" s="2">
        <v>2.2168888888888893E-3</v>
      </c>
      <c r="AU107" s="2">
        <v>3.3342222222222224E-3</v>
      </c>
      <c r="AV107" s="2">
        <v>4.2728888888888894E-3</v>
      </c>
      <c r="AW107" s="2">
        <v>5.2764444444444447E-3</v>
      </c>
      <c r="AX107" s="2">
        <v>5.9511111111111119E-3</v>
      </c>
      <c r="AY107" s="2">
        <v>6.0862222222222229E-3</v>
      </c>
      <c r="AZ107" s="2">
        <v>2.4888888888888886E-3</v>
      </c>
      <c r="BA107" s="2">
        <v>2.914666666666667E-3</v>
      </c>
      <c r="BB107" s="2">
        <v>3.5777777777777778E-3</v>
      </c>
      <c r="BC107" s="2">
        <v>4.0559999999999997E-3</v>
      </c>
      <c r="BD107" s="2">
        <v>3.8044444444444449E-3</v>
      </c>
      <c r="BE107" s="2">
        <v>1.345777777777778E-3</v>
      </c>
      <c r="BF107" s="2">
        <v>2.2124444444444444E-3</v>
      </c>
      <c r="BG107" s="2">
        <v>2.9537777777777783E-3</v>
      </c>
      <c r="BH107" s="2">
        <v>3.3102222222222226E-3</v>
      </c>
      <c r="BI107" s="2">
        <v>3.274666666666667E-3</v>
      </c>
      <c r="BJ107" s="2">
        <v>7.9457777777777773E-3</v>
      </c>
      <c r="BK107" s="2">
        <v>7.8657777777777788E-3</v>
      </c>
      <c r="BL107" s="2">
        <v>7.8062222222222222E-3</v>
      </c>
      <c r="BM107" s="2">
        <v>8.8284444444444461E-3</v>
      </c>
      <c r="BN107" s="2">
        <v>8.9751111111111108E-3</v>
      </c>
    </row>
    <row r="108" spans="1:66" x14ac:dyDescent="0.2">
      <c r="A108" s="1">
        <v>39752</v>
      </c>
      <c r="B108" s="2">
        <v>2.2070277777777778E-3</v>
      </c>
      <c r="C108" s="2">
        <v>2.7667499999999997E-3</v>
      </c>
      <c r="D108" s="2">
        <v>3.4797500000000002E-3</v>
      </c>
      <c r="E108" s="2">
        <v>4.1970555555555554E-3</v>
      </c>
      <c r="F108" s="2">
        <v>3.782861111111111E-3</v>
      </c>
      <c r="G108" s="2">
        <v>2.4179999999999996E-3</v>
      </c>
      <c r="H108" s="2">
        <v>3.0776111111111113E-3</v>
      </c>
      <c r="I108" s="2">
        <v>3.843138888888889E-3</v>
      </c>
      <c r="J108" s="2">
        <v>4.2788611111111118E-3</v>
      </c>
      <c r="K108" s="2">
        <v>3.9223611111111108E-3</v>
      </c>
      <c r="L108" s="2">
        <v>2.634138888888889E-3</v>
      </c>
      <c r="M108" s="2">
        <v>3.2369166666666666E-3</v>
      </c>
      <c r="N108" s="2">
        <v>4.0489444444444444E-3</v>
      </c>
      <c r="O108" s="2">
        <v>4.591444444444444E-3</v>
      </c>
      <c r="P108" s="2">
        <v>4.3133055555555555E-3</v>
      </c>
      <c r="Q108" s="2">
        <v>3.1318611111111109E-3</v>
      </c>
      <c r="R108" s="2">
        <v>3.7466944444444444E-3</v>
      </c>
      <c r="S108" s="2">
        <v>4.5346111111111108E-3</v>
      </c>
      <c r="T108" s="2">
        <v>4.9591388888888888E-3</v>
      </c>
      <c r="U108" s="2">
        <v>4.5458055555555555E-3</v>
      </c>
      <c r="V108" s="2">
        <v>2.6728888888888891E-3</v>
      </c>
      <c r="W108" s="2">
        <v>3.4220555555555558E-3</v>
      </c>
      <c r="X108" s="2">
        <v>4.1531388888888894E-3</v>
      </c>
      <c r="Y108" s="2">
        <v>4.3865000000000006E-3</v>
      </c>
      <c r="Z108" s="2">
        <v>3.7200000000000002E-3</v>
      </c>
      <c r="AA108" s="2">
        <v>1.2305277777777779E-3</v>
      </c>
      <c r="AB108" s="2">
        <v>1.969361111111111E-3</v>
      </c>
      <c r="AC108" s="2">
        <v>2.4171388888888888E-3</v>
      </c>
      <c r="AD108" s="2">
        <v>2.9131388888888887E-3</v>
      </c>
      <c r="AE108" s="2">
        <v>2.6668611111111112E-3</v>
      </c>
      <c r="AF108" s="2">
        <v>2.2431944444444444E-3</v>
      </c>
      <c r="AG108" s="2">
        <v>2.3947500000000002E-3</v>
      </c>
      <c r="AH108" s="2">
        <v>2.65825E-3</v>
      </c>
      <c r="AI108" s="2">
        <v>2.6453333333333333E-3</v>
      </c>
      <c r="AJ108" s="2">
        <v>2.6410277777777782E-3</v>
      </c>
      <c r="AK108" s="2">
        <v>3.7578888888888887E-3</v>
      </c>
      <c r="AL108" s="2">
        <v>4.1557222222222221E-3</v>
      </c>
      <c r="AM108" s="2">
        <v>4.5569999999999994E-3</v>
      </c>
      <c r="AN108" s="2">
        <v>4.9100555555555555E-3</v>
      </c>
      <c r="AO108" s="2">
        <v>4.8695833333333334E-3</v>
      </c>
      <c r="AP108" s="2">
        <v>4.5811111111111112E-4</v>
      </c>
      <c r="AQ108" s="2">
        <v>7.5261111111111102E-4</v>
      </c>
      <c r="AR108" s="2">
        <v>1.2985555555555556E-3</v>
      </c>
      <c r="AS108" s="2">
        <v>1.9736666666666665E-3</v>
      </c>
      <c r="AT108" s="2">
        <v>2.0925000000000002E-3</v>
      </c>
      <c r="AU108" s="2">
        <v>3.468555555555555E-3</v>
      </c>
      <c r="AV108" s="2">
        <v>4.9203888888888891E-3</v>
      </c>
      <c r="AW108" s="2">
        <v>6.160388888888888E-3</v>
      </c>
      <c r="AX108" s="2">
        <v>6.9698333333333331E-3</v>
      </c>
      <c r="AY108" s="2">
        <v>6.4118333333333328E-3</v>
      </c>
      <c r="AZ108" s="2">
        <v>1.8023055555555557E-3</v>
      </c>
      <c r="BA108" s="2">
        <v>2.6194999999999999E-3</v>
      </c>
      <c r="BB108" s="2">
        <v>3.5383055555555558E-3</v>
      </c>
      <c r="BC108" s="2">
        <v>4.0644444444444443E-3</v>
      </c>
      <c r="BD108" s="2">
        <v>3.720861111111111E-3</v>
      </c>
      <c r="BE108" s="2">
        <v>1.1039444444444445E-3</v>
      </c>
      <c r="BF108" s="2">
        <v>1.8333055555555555E-3</v>
      </c>
      <c r="BG108" s="2">
        <v>2.6685833333333336E-3</v>
      </c>
      <c r="BH108" s="2">
        <v>3.4151666666666666E-3</v>
      </c>
      <c r="BI108" s="2">
        <v>3.3523055555555554E-3</v>
      </c>
      <c r="BJ108" s="2">
        <v>6.4324999999999998E-3</v>
      </c>
      <c r="BK108" s="2">
        <v>6.5168888888888889E-3</v>
      </c>
      <c r="BL108" s="2">
        <v>6.5160277777777777E-3</v>
      </c>
      <c r="BM108" s="2">
        <v>7.245388888888888E-3</v>
      </c>
      <c r="BN108" s="2">
        <v>7.405555555555555E-3</v>
      </c>
    </row>
    <row r="109" spans="1:66" x14ac:dyDescent="0.2">
      <c r="A109" s="1">
        <v>39780</v>
      </c>
      <c r="B109" s="2">
        <v>1.6659999999999999E-3</v>
      </c>
      <c r="C109" s="2">
        <v>2.1085555555555554E-3</v>
      </c>
      <c r="D109" s="2">
        <v>2.5954444444444449E-3</v>
      </c>
      <c r="E109" s="2">
        <v>3.2581111111111114E-3</v>
      </c>
      <c r="F109" s="2">
        <v>2.8303333333333331E-3</v>
      </c>
      <c r="G109" s="2">
        <v>1.9592222222222224E-3</v>
      </c>
      <c r="H109" s="2">
        <v>2.3947777777777778E-3</v>
      </c>
      <c r="I109" s="2">
        <v>2.946222222222222E-3</v>
      </c>
      <c r="J109" s="2">
        <v>3.2985555555555554E-3</v>
      </c>
      <c r="K109" s="2">
        <v>2.9703333333333335E-3</v>
      </c>
      <c r="L109" s="2">
        <v>2.1365555555555556E-3</v>
      </c>
      <c r="M109" s="2">
        <v>2.701222222222222E-3</v>
      </c>
      <c r="N109" s="2">
        <v>3.0488888888888887E-3</v>
      </c>
      <c r="O109" s="2">
        <v>3.4875555555555554E-3</v>
      </c>
      <c r="P109" s="2">
        <v>3.2674444444444443E-3</v>
      </c>
      <c r="Q109" s="2">
        <v>2.6172222222222222E-3</v>
      </c>
      <c r="R109" s="2">
        <v>3.0628888888888889E-3</v>
      </c>
      <c r="S109" s="2">
        <v>3.4992222222222217E-3</v>
      </c>
      <c r="T109" s="2">
        <v>4.2186666666666666E-3</v>
      </c>
      <c r="U109" s="2">
        <v>3.9425555555555559E-3</v>
      </c>
      <c r="V109" s="2">
        <v>1.9654444444444446E-3</v>
      </c>
      <c r="W109" s="2">
        <v>2.6024444444444446E-3</v>
      </c>
      <c r="X109" s="2">
        <v>3.1538888888888888E-3</v>
      </c>
      <c r="Y109" s="2">
        <v>3.7465555555555559E-3</v>
      </c>
      <c r="Z109" s="2">
        <v>3.1157777777777781E-3</v>
      </c>
      <c r="AA109" s="2">
        <v>1.0336666666666667E-3</v>
      </c>
      <c r="AB109" s="2">
        <v>1.4365555555555555E-3</v>
      </c>
      <c r="AC109" s="2">
        <v>1.7484444444444448E-3</v>
      </c>
      <c r="AD109" s="2">
        <v>2.0852222222222223E-3</v>
      </c>
      <c r="AE109" s="2">
        <v>1.7756666666666667E-3</v>
      </c>
      <c r="AF109" s="2">
        <v>1.5081111111111111E-3</v>
      </c>
      <c r="AG109" s="2">
        <v>1.8977777777777777E-3</v>
      </c>
      <c r="AH109" s="2">
        <v>2.3527777777777779E-3</v>
      </c>
      <c r="AI109" s="2">
        <v>2.3302222222222222E-3</v>
      </c>
      <c r="AJ109" s="2">
        <v>2.3224444444444447E-3</v>
      </c>
      <c r="AK109" s="2">
        <v>2.6965555555555553E-3</v>
      </c>
      <c r="AL109" s="2">
        <v>3.216111111111111E-3</v>
      </c>
      <c r="AM109" s="2">
        <v>3.7364444444444446E-3</v>
      </c>
      <c r="AN109" s="2">
        <v>4.0109999999999998E-3</v>
      </c>
      <c r="AO109" s="2">
        <v>3.9760000000000004E-3</v>
      </c>
      <c r="AP109" s="2">
        <v>4.7366666666666667E-4</v>
      </c>
      <c r="AQ109" s="2">
        <v>6.9533333333333339E-4</v>
      </c>
      <c r="AR109" s="2">
        <v>1.1301111111111112E-3</v>
      </c>
      <c r="AS109" s="2">
        <v>1.7461111111111113E-3</v>
      </c>
      <c r="AT109" s="2">
        <v>1.8215555555555556E-3</v>
      </c>
      <c r="AU109" s="2">
        <v>2.6265555555555552E-3</v>
      </c>
      <c r="AV109" s="2">
        <v>3.5303333333333332E-3</v>
      </c>
      <c r="AW109" s="2">
        <v>4.9311111111111109E-3</v>
      </c>
      <c r="AX109" s="2">
        <v>5.706555555555555E-3</v>
      </c>
      <c r="AY109" s="2">
        <v>5.4763333333333331E-3</v>
      </c>
      <c r="AZ109" s="2">
        <v>1.421E-3</v>
      </c>
      <c r="BA109" s="2">
        <v>2.0362222222222223E-3</v>
      </c>
      <c r="BB109" s="2">
        <v>2.8443333333333333E-3</v>
      </c>
      <c r="BC109" s="2">
        <v>3.4183333333333331E-3</v>
      </c>
      <c r="BD109" s="2">
        <v>3.0683333333333335E-3</v>
      </c>
      <c r="BE109" s="2">
        <v>7.2411111111111114E-4</v>
      </c>
      <c r="BF109" s="2">
        <v>1.2926666666666666E-3</v>
      </c>
      <c r="BG109" s="2">
        <v>1.872888888888889E-3</v>
      </c>
      <c r="BH109" s="2">
        <v>2.3862222222222223E-3</v>
      </c>
      <c r="BI109" s="2">
        <v>2.3496666666666666E-3</v>
      </c>
      <c r="BJ109" s="2">
        <v>5.4864444444444448E-3</v>
      </c>
      <c r="BK109" s="2">
        <v>5.6482222222222211E-3</v>
      </c>
      <c r="BL109" s="2">
        <v>5.4638888888888897E-3</v>
      </c>
      <c r="BM109" s="2">
        <v>6.3287777777777778E-3</v>
      </c>
      <c r="BN109" s="2">
        <v>6.6515555555555555E-3</v>
      </c>
    </row>
    <row r="110" spans="1:66" x14ac:dyDescent="0.2">
      <c r="A110" s="1">
        <v>39813</v>
      </c>
      <c r="B110" s="2">
        <v>1.7086666666666665E-3</v>
      </c>
      <c r="C110" s="2">
        <v>2.2073333333333333E-3</v>
      </c>
      <c r="D110" s="2">
        <v>2.8214999999999998E-3</v>
      </c>
      <c r="E110" s="2">
        <v>3.7555833333333339E-3</v>
      </c>
      <c r="F110" s="2">
        <v>3.2074166666666666E-3</v>
      </c>
      <c r="G110" s="2">
        <v>1.9561666666666664E-3</v>
      </c>
      <c r="H110" s="2">
        <v>2.5556666666666662E-3</v>
      </c>
      <c r="I110" s="2">
        <v>3.2486666666666662E-3</v>
      </c>
      <c r="J110" s="2">
        <v>3.7381666666666665E-3</v>
      </c>
      <c r="K110" s="2">
        <v>3.3494999999999996E-3</v>
      </c>
      <c r="L110" s="2">
        <v>2.2412499999999998E-3</v>
      </c>
      <c r="M110" s="2">
        <v>3.0011666666666663E-3</v>
      </c>
      <c r="N110" s="2">
        <v>3.6098333333333329E-3</v>
      </c>
      <c r="O110" s="2">
        <v>4.0645000000000004E-3</v>
      </c>
      <c r="P110" s="2">
        <v>3.8408333333333337E-3</v>
      </c>
      <c r="Q110" s="2">
        <v>2.8544999999999994E-3</v>
      </c>
      <c r="R110" s="2">
        <v>3.4640833333333329E-3</v>
      </c>
      <c r="S110" s="2">
        <v>4.1194999999999999E-3</v>
      </c>
      <c r="T110" s="2">
        <v>5.1938333333333333E-3</v>
      </c>
      <c r="U110" s="2">
        <v>4.5558333333333327E-3</v>
      </c>
      <c r="V110" s="2">
        <v>1.4795000000000001E-3</v>
      </c>
      <c r="W110" s="2">
        <v>2.4969999999999997E-3</v>
      </c>
      <c r="X110" s="2">
        <v>3.1514999999999998E-3</v>
      </c>
      <c r="Y110" s="2">
        <v>3.9361666666666659E-3</v>
      </c>
      <c r="Z110" s="2">
        <v>3.3751666666666665E-3</v>
      </c>
      <c r="AA110" s="2">
        <v>7.5899999999999991E-4</v>
      </c>
      <c r="AB110" s="2">
        <v>1.5500833333333334E-3</v>
      </c>
      <c r="AC110" s="2">
        <v>1.9717499999999995E-3</v>
      </c>
      <c r="AD110" s="2">
        <v>2.5758333333333332E-3</v>
      </c>
      <c r="AE110" s="2">
        <v>2.3686666666666665E-3</v>
      </c>
      <c r="AF110" s="2">
        <v>1.0074166666666667E-3</v>
      </c>
      <c r="AG110" s="2">
        <v>1.6692499999999999E-3</v>
      </c>
      <c r="AH110" s="2">
        <v>2.677583333333333E-3</v>
      </c>
      <c r="AI110" s="2">
        <v>2.6262500000000001E-3</v>
      </c>
      <c r="AJ110" s="2">
        <v>2.6088333333333332E-3</v>
      </c>
      <c r="AK110" s="2">
        <v>2.5694166666666665E-3</v>
      </c>
      <c r="AL110" s="2">
        <v>3.3714999999999999E-3</v>
      </c>
      <c r="AM110" s="2">
        <v>3.7986666666666668E-3</v>
      </c>
      <c r="AN110" s="2">
        <v>3.8619166666666663E-3</v>
      </c>
      <c r="AO110" s="2">
        <v>3.8463333333333327E-3</v>
      </c>
      <c r="AP110" s="2">
        <v>3.3274999999999998E-4</v>
      </c>
      <c r="AQ110" s="2">
        <v>6.4258333333333322E-4</v>
      </c>
      <c r="AR110" s="2">
        <v>1.0669999999999998E-3</v>
      </c>
      <c r="AS110" s="2">
        <v>1.7169166666666665E-3</v>
      </c>
      <c r="AT110" s="2">
        <v>1.7719166666666664E-3</v>
      </c>
      <c r="AU110" s="2">
        <v>3.2825833333333331E-3</v>
      </c>
      <c r="AV110" s="2">
        <v>4.173583333333333E-3</v>
      </c>
      <c r="AW110" s="2">
        <v>5.4779999999999994E-3</v>
      </c>
      <c r="AX110" s="2">
        <v>6.2947499999999991E-3</v>
      </c>
      <c r="AY110" s="2">
        <v>5.8813333333333339E-3</v>
      </c>
      <c r="AZ110" s="2">
        <v>1.0248333333333333E-3</v>
      </c>
      <c r="BA110" s="2">
        <v>1.771E-3</v>
      </c>
      <c r="BB110" s="2">
        <v>2.8334166666666668E-3</v>
      </c>
      <c r="BC110" s="2">
        <v>3.5694999999999998E-3</v>
      </c>
      <c r="BD110" s="2">
        <v>3.2294166666666669E-3</v>
      </c>
      <c r="BE110" s="2">
        <v>8.1858333333333327E-4</v>
      </c>
      <c r="BF110" s="2">
        <v>1.3548333333333331E-3</v>
      </c>
      <c r="BG110" s="2">
        <v>1.9772499999999998E-3</v>
      </c>
      <c r="BH110" s="2">
        <v>2.5795000000000002E-3</v>
      </c>
      <c r="BI110" s="2">
        <v>2.5382500000000001E-3</v>
      </c>
      <c r="BJ110" s="2">
        <v>4.8693333333333332E-3</v>
      </c>
      <c r="BK110" s="2">
        <v>5.0361666666666662E-3</v>
      </c>
      <c r="BL110" s="2">
        <v>4.5292499999999994E-3</v>
      </c>
      <c r="BM110" s="2">
        <v>6.4395833333333336E-3</v>
      </c>
      <c r="BN110" s="2">
        <v>6.3717499999999998E-3</v>
      </c>
    </row>
    <row r="111" spans="1:66" x14ac:dyDescent="0.2">
      <c r="A111" s="1">
        <v>39843</v>
      </c>
      <c r="B111" s="2">
        <v>1.3591666666666667E-3</v>
      </c>
      <c r="C111" s="2">
        <v>2.1116666666666662E-3</v>
      </c>
      <c r="D111" s="2">
        <v>2.8566666666666662E-3</v>
      </c>
      <c r="E111" s="2">
        <v>3.7450000000000001E-3</v>
      </c>
      <c r="F111" s="2">
        <v>3.1083333333333332E-3</v>
      </c>
      <c r="G111" s="2">
        <v>1.5066666666666666E-3</v>
      </c>
      <c r="H111" s="2">
        <v>2.430833333333333E-3</v>
      </c>
      <c r="I111" s="2">
        <v>3.2858333333333333E-3</v>
      </c>
      <c r="J111" s="2">
        <v>3.7799999999999995E-3</v>
      </c>
      <c r="K111" s="2">
        <v>3.4008333333333338E-3</v>
      </c>
      <c r="L111" s="2">
        <v>1.8041666666666666E-3</v>
      </c>
      <c r="M111" s="2">
        <v>3.0183333333333334E-3</v>
      </c>
      <c r="N111" s="2">
        <v>3.8133333333333326E-3</v>
      </c>
      <c r="O111" s="2">
        <v>4.3533333333333332E-3</v>
      </c>
      <c r="P111" s="2">
        <v>3.9666666666666661E-3</v>
      </c>
      <c r="Q111" s="2">
        <v>2.0125E-3</v>
      </c>
      <c r="R111" s="2">
        <v>3.1124999999999998E-3</v>
      </c>
      <c r="S111" s="2">
        <v>3.9883333333333324E-3</v>
      </c>
      <c r="T111" s="2">
        <v>4.8725000000000001E-3</v>
      </c>
      <c r="U111" s="2">
        <v>4.2091666666666666E-3</v>
      </c>
      <c r="V111" s="2">
        <v>1.1583333333333333E-3</v>
      </c>
      <c r="W111" s="2">
        <v>2.3166666666666665E-3</v>
      </c>
      <c r="X111" s="2">
        <v>3.4041666666666665E-3</v>
      </c>
      <c r="Y111" s="2">
        <v>4.1333333333333326E-3</v>
      </c>
      <c r="Z111" s="2">
        <v>3.7458333333333337E-3</v>
      </c>
      <c r="AA111" s="2">
        <v>5.1999999999999995E-4</v>
      </c>
      <c r="AB111" s="2">
        <v>1.2083333333333332E-3</v>
      </c>
      <c r="AC111" s="2">
        <v>1.8516666666666666E-3</v>
      </c>
      <c r="AD111" s="2">
        <v>2.2424999999999997E-3</v>
      </c>
      <c r="AE111" s="2">
        <v>2.1424999999999999E-3</v>
      </c>
      <c r="AF111" s="2">
        <v>1.0558333333333331E-3</v>
      </c>
      <c r="AG111" s="2">
        <v>1.7816666666666666E-3</v>
      </c>
      <c r="AH111" s="2">
        <v>2.8124999999999999E-3</v>
      </c>
      <c r="AI111" s="2">
        <v>2.7524999999999997E-3</v>
      </c>
      <c r="AJ111" s="2">
        <v>2.7333333333333328E-3</v>
      </c>
      <c r="AK111" s="2">
        <v>1.9766666666666665E-3</v>
      </c>
      <c r="AL111" s="2">
        <v>2.8224999999999995E-3</v>
      </c>
      <c r="AM111" s="2">
        <v>3.5649999999999996E-3</v>
      </c>
      <c r="AN111" s="2">
        <v>3.7874999999999996E-3</v>
      </c>
      <c r="AO111" s="2">
        <v>3.7524999999999998E-3</v>
      </c>
      <c r="AP111" s="2">
        <v>3.6166666666666666E-4</v>
      </c>
      <c r="AQ111" s="2">
        <v>6.3750000000000005E-4</v>
      </c>
      <c r="AR111" s="2">
        <v>1.1091666666666665E-3</v>
      </c>
      <c r="AS111" s="2">
        <v>1.7000000000000001E-3</v>
      </c>
      <c r="AT111" s="2">
        <v>1.7741666666666665E-3</v>
      </c>
      <c r="AU111" s="2">
        <v>2.2866666666666669E-3</v>
      </c>
      <c r="AV111" s="2">
        <v>3.1349999999999998E-3</v>
      </c>
      <c r="AW111" s="2">
        <v>4.5649999999999996E-3</v>
      </c>
      <c r="AX111" s="2">
        <v>5.535E-3</v>
      </c>
      <c r="AY111" s="2">
        <v>5.3383333333333321E-3</v>
      </c>
      <c r="AZ111" s="2">
        <v>1.2283333333333332E-3</v>
      </c>
      <c r="BA111" s="2">
        <v>1.9199999999999998E-3</v>
      </c>
      <c r="BB111" s="2">
        <v>2.8958333333333336E-3</v>
      </c>
      <c r="BC111" s="2">
        <v>3.5491666666666666E-3</v>
      </c>
      <c r="BD111" s="2">
        <v>3.1691666666666665E-3</v>
      </c>
      <c r="BE111" s="2">
        <v>6.2750000000000002E-4</v>
      </c>
      <c r="BF111" s="2">
        <v>1.1783333333333333E-3</v>
      </c>
      <c r="BG111" s="2">
        <v>1.7483333333333331E-3</v>
      </c>
      <c r="BH111" s="2">
        <v>2.760833333333333E-3</v>
      </c>
      <c r="BI111" s="2">
        <v>2.6933333333333332E-3</v>
      </c>
      <c r="BJ111" s="2">
        <v>3.9316666666666666E-3</v>
      </c>
      <c r="BK111" s="2">
        <v>5.1183333333333332E-3</v>
      </c>
      <c r="BL111" s="2">
        <v>5.3341666666666659E-3</v>
      </c>
      <c r="BM111" s="2">
        <v>6.6891666666666662E-3</v>
      </c>
      <c r="BN111" s="2">
        <v>6.0016666666666664E-3</v>
      </c>
    </row>
    <row r="112" spans="1:66" x14ac:dyDescent="0.2">
      <c r="A112" s="1">
        <v>39871</v>
      </c>
      <c r="B112" s="2">
        <v>1.0554444444444446E-3</v>
      </c>
      <c r="C112" s="2">
        <v>1.8106666666666666E-3</v>
      </c>
      <c r="D112" s="2">
        <v>2.5277777777777781E-3</v>
      </c>
      <c r="E112" s="2">
        <v>3.5000000000000001E-3</v>
      </c>
      <c r="F112" s="2">
        <v>2.8139999999999997E-3</v>
      </c>
      <c r="G112" s="2">
        <v>1.200111111111111E-3</v>
      </c>
      <c r="H112" s="2">
        <v>2.1365555555555556E-3</v>
      </c>
      <c r="I112" s="2">
        <v>2.9812222222222223E-3</v>
      </c>
      <c r="J112" s="2">
        <v>3.5155555555555552E-3</v>
      </c>
      <c r="K112" s="2">
        <v>3.1336666666666665E-3</v>
      </c>
      <c r="L112" s="2">
        <v>1.5244444444444444E-3</v>
      </c>
      <c r="M112" s="2">
        <v>2.6436666666666666E-3</v>
      </c>
      <c r="N112" s="2">
        <v>3.3257777777777778E-3</v>
      </c>
      <c r="O112" s="2">
        <v>4.0522222222222227E-3</v>
      </c>
      <c r="P112" s="2">
        <v>3.500777777777778E-3</v>
      </c>
      <c r="Q112" s="2">
        <v>1.753888888888889E-3</v>
      </c>
      <c r="R112" s="2">
        <v>2.8832222222222223E-3</v>
      </c>
      <c r="S112" s="2">
        <v>3.7107777777777781E-3</v>
      </c>
      <c r="T112" s="2">
        <v>4.800444444444444E-3</v>
      </c>
      <c r="U112" s="2">
        <v>3.9060000000000002E-3</v>
      </c>
      <c r="V112" s="2">
        <v>1.0258888888888889E-3</v>
      </c>
      <c r="W112" s="2">
        <v>1.9623333333333337E-3</v>
      </c>
      <c r="X112" s="2">
        <v>2.9672222222222218E-3</v>
      </c>
      <c r="Y112" s="2">
        <v>3.8150000000000002E-3</v>
      </c>
      <c r="Z112" s="2">
        <v>3.4727777777777773E-3</v>
      </c>
      <c r="AA112" s="2">
        <v>4.6822222222222225E-4</v>
      </c>
      <c r="AB112" s="2">
        <v>1.1199999999999999E-3</v>
      </c>
      <c r="AC112" s="2">
        <v>1.7927777777777779E-3</v>
      </c>
      <c r="AD112" s="2">
        <v>2.1404444444444444E-3</v>
      </c>
      <c r="AE112" s="2">
        <v>1.9273333333333336E-3</v>
      </c>
      <c r="AF112" s="2">
        <v>1.0297777777777779E-3</v>
      </c>
      <c r="AG112" s="2">
        <v>1.861222222222222E-3</v>
      </c>
      <c r="AH112" s="2">
        <v>2.5386666666666665E-3</v>
      </c>
      <c r="AI112" s="2">
        <v>2.4997777777777778E-3</v>
      </c>
      <c r="AJ112" s="2">
        <v>2.4873333333333336E-3</v>
      </c>
      <c r="AK112" s="2">
        <v>2.2508888888888891E-3</v>
      </c>
      <c r="AL112" s="2">
        <v>3.0815555555555557E-3</v>
      </c>
      <c r="AM112" s="2">
        <v>3.559111111111111E-3</v>
      </c>
      <c r="AN112" s="2">
        <v>3.9464444444444443E-3</v>
      </c>
      <c r="AO112" s="2">
        <v>3.9021111111111118E-3</v>
      </c>
      <c r="AP112" s="2">
        <v>3.1655555555555555E-4</v>
      </c>
      <c r="AQ112" s="2">
        <v>5.7244444444444443E-4</v>
      </c>
      <c r="AR112" s="2">
        <v>1.0663333333333334E-3</v>
      </c>
      <c r="AS112" s="2">
        <v>1.6068888888888888E-3</v>
      </c>
      <c r="AT112" s="2">
        <v>1.7041111111111111E-3</v>
      </c>
      <c r="AU112" s="2">
        <v>1.9436666666666669E-3</v>
      </c>
      <c r="AV112" s="2">
        <v>2.7455555555555553E-3</v>
      </c>
      <c r="AW112" s="2">
        <v>3.9620000000000002E-3</v>
      </c>
      <c r="AX112" s="2">
        <v>4.816E-3</v>
      </c>
      <c r="AY112" s="2">
        <v>4.7071111111111107E-3</v>
      </c>
      <c r="AZ112" s="2">
        <v>9.6522222222222235E-4</v>
      </c>
      <c r="BA112" s="2">
        <v>1.6341111111111111E-3</v>
      </c>
      <c r="BB112" s="2">
        <v>2.7253333333333335E-3</v>
      </c>
      <c r="BC112" s="2">
        <v>3.2736666666666665E-3</v>
      </c>
      <c r="BD112" s="2">
        <v>2.9104444444444447E-3</v>
      </c>
      <c r="BE112" s="2">
        <v>5.1177777777777777E-4</v>
      </c>
      <c r="BF112" s="2">
        <v>8.6644444444444453E-4</v>
      </c>
      <c r="BG112" s="2">
        <v>1.6442222222222223E-3</v>
      </c>
      <c r="BH112" s="2">
        <v>2.6148888888888893E-3</v>
      </c>
      <c r="BI112" s="2">
        <v>2.5448888888888891E-3</v>
      </c>
      <c r="BJ112" s="2">
        <v>3.9386666666666667E-3</v>
      </c>
      <c r="BK112" s="2">
        <v>4.7382222222222218E-3</v>
      </c>
      <c r="BL112" s="2">
        <v>4.6845555555555555E-3</v>
      </c>
      <c r="BM112" s="2">
        <v>6.4594444444444447E-3</v>
      </c>
      <c r="BN112" s="2">
        <v>6.5325555555555553E-3</v>
      </c>
    </row>
    <row r="113" spans="1:66" x14ac:dyDescent="0.2">
      <c r="A113" s="1">
        <v>39903</v>
      </c>
      <c r="B113" s="2">
        <v>1.176888888888889E-3</v>
      </c>
      <c r="C113" s="2">
        <v>2.0240000000000002E-3</v>
      </c>
      <c r="D113" s="2">
        <v>2.7724444444444446E-3</v>
      </c>
      <c r="E113" s="2">
        <v>4.0248888888888886E-3</v>
      </c>
      <c r="F113" s="2">
        <v>3.3235555555555557E-3</v>
      </c>
      <c r="G113" s="2">
        <v>1.3057777777777779E-3</v>
      </c>
      <c r="H113" s="2">
        <v>2.4222222222222223E-3</v>
      </c>
      <c r="I113" s="2">
        <v>3.3324444444444447E-3</v>
      </c>
      <c r="J113" s="2">
        <v>4.0035555555555553E-3</v>
      </c>
      <c r="K113" s="2">
        <v>3.673777777777778E-3</v>
      </c>
      <c r="L113" s="2">
        <v>1.6008888888888889E-3</v>
      </c>
      <c r="M113" s="2">
        <v>2.8382222222222224E-3</v>
      </c>
      <c r="N113" s="2">
        <v>3.6506666666666671E-3</v>
      </c>
      <c r="O113" s="2">
        <v>4.3528888888888888E-3</v>
      </c>
      <c r="P113" s="2">
        <v>4.0071111111111115E-3</v>
      </c>
      <c r="Q113" s="2">
        <v>1.8035555555555556E-3</v>
      </c>
      <c r="R113" s="2">
        <v>3.0115555555555555E-3</v>
      </c>
      <c r="S113" s="2">
        <v>4.1324444444444447E-3</v>
      </c>
      <c r="T113" s="2">
        <v>5.5128888888888892E-3</v>
      </c>
      <c r="U113" s="2">
        <v>4.4755555555555555E-3</v>
      </c>
      <c r="V113" s="2">
        <v>1.0106666666666667E-3</v>
      </c>
      <c r="W113" s="2">
        <v>2.1191111111111111E-3</v>
      </c>
      <c r="X113" s="2">
        <v>2.9768888888888887E-3</v>
      </c>
      <c r="Y113" s="2">
        <v>3.8586666666666674E-3</v>
      </c>
      <c r="Z113" s="2">
        <v>4.0880000000000005E-3</v>
      </c>
      <c r="AA113" s="2">
        <v>5.0044444444444442E-4</v>
      </c>
      <c r="AB113" s="2">
        <v>1.3484444444444444E-3</v>
      </c>
      <c r="AC113" s="2">
        <v>1.9200000000000003E-3</v>
      </c>
      <c r="AD113" s="2">
        <v>2.5182222222222225E-3</v>
      </c>
      <c r="AE113" s="2">
        <v>2.2613333333333335E-3</v>
      </c>
      <c r="AF113" s="2">
        <v>1.1528888888888888E-3</v>
      </c>
      <c r="AG113" s="2">
        <v>2.1484444444444441E-3</v>
      </c>
      <c r="AH113" s="2">
        <v>2.9671111111111113E-3</v>
      </c>
      <c r="AI113" s="2">
        <v>2.9208888888888891E-3</v>
      </c>
      <c r="AJ113" s="2">
        <v>2.9048888888888891E-3</v>
      </c>
      <c r="AK113" s="2">
        <v>2.7431111111111111E-3</v>
      </c>
      <c r="AL113" s="2">
        <v>3.7057777777777779E-3</v>
      </c>
      <c r="AM113" s="2">
        <v>4.076444444444445E-3</v>
      </c>
      <c r="AN113" s="2">
        <v>4.5875555555555557E-3</v>
      </c>
      <c r="AO113" s="2">
        <v>4.5342222222222225E-3</v>
      </c>
      <c r="AP113" s="2">
        <v>3.7155555555555553E-4</v>
      </c>
      <c r="AQ113" s="2">
        <v>7.2977777777777787E-4</v>
      </c>
      <c r="AR113" s="2">
        <v>1.2595555555555556E-3</v>
      </c>
      <c r="AS113" s="2">
        <v>1.8462222222222224E-3</v>
      </c>
      <c r="AT113" s="2">
        <v>1.9573333333333331E-3</v>
      </c>
      <c r="AU113" s="2">
        <v>2.1973333333333333E-3</v>
      </c>
      <c r="AV113" s="2">
        <v>2.9591111111111111E-3</v>
      </c>
      <c r="AW113" s="2">
        <v>4.6693333333333335E-3</v>
      </c>
      <c r="AX113" s="2">
        <v>5.5937777777777782E-3</v>
      </c>
      <c r="AY113" s="2">
        <v>5.9733333333333331E-3</v>
      </c>
      <c r="AZ113" s="2">
        <v>9.582222222222224E-4</v>
      </c>
      <c r="BA113" s="2">
        <v>1.5777777777777778E-3</v>
      </c>
      <c r="BB113" s="2">
        <v>2.7564444444444446E-3</v>
      </c>
      <c r="BC113" s="2">
        <v>3.5973333333333335E-3</v>
      </c>
      <c r="BD113" s="2">
        <v>3.2177777777777782E-3</v>
      </c>
      <c r="BE113" s="2">
        <v>5.6533333333333338E-4</v>
      </c>
      <c r="BF113" s="2">
        <v>1.2284444444444443E-3</v>
      </c>
      <c r="BG113" s="2">
        <v>1.8657777777777781E-3</v>
      </c>
      <c r="BH113" s="2">
        <v>2.8879999999999999E-3</v>
      </c>
      <c r="BI113" s="2">
        <v>2.817777777777778E-3</v>
      </c>
      <c r="BJ113" s="2">
        <v>5.0160000000000005E-3</v>
      </c>
      <c r="BK113" s="2">
        <v>6.181333333333333E-3</v>
      </c>
      <c r="BL113" s="2">
        <v>6.3964444444444442E-3</v>
      </c>
      <c r="BM113" s="2">
        <v>7.5173333333333342E-3</v>
      </c>
      <c r="BN113" s="2">
        <v>7.1555555555555556E-3</v>
      </c>
    </row>
    <row r="114" spans="1:66" x14ac:dyDescent="0.2">
      <c r="A114" s="1">
        <v>39933</v>
      </c>
      <c r="B114" s="2">
        <v>1.2133333333333332E-3</v>
      </c>
      <c r="C114" s="2">
        <v>1.9891666666666664E-3</v>
      </c>
      <c r="D114" s="2">
        <v>2.7858333333333333E-3</v>
      </c>
      <c r="E114" s="2">
        <v>3.7775E-3</v>
      </c>
      <c r="F114" s="2">
        <v>3.1224999999999994E-3</v>
      </c>
      <c r="G114" s="2">
        <v>1.2633333333333333E-3</v>
      </c>
      <c r="H114" s="2">
        <v>2.2624999999999998E-3</v>
      </c>
      <c r="I114" s="2">
        <v>3.1141666666666666E-3</v>
      </c>
      <c r="J114" s="2">
        <v>3.7191666666666666E-3</v>
      </c>
      <c r="K114" s="2">
        <v>3.4149999999999996E-3</v>
      </c>
      <c r="L114" s="2">
        <v>1.4450000000000001E-3</v>
      </c>
      <c r="M114" s="2">
        <v>2.5074999999999997E-3</v>
      </c>
      <c r="N114" s="2">
        <v>3.3766666666666658E-3</v>
      </c>
      <c r="O114" s="2">
        <v>3.9941666666666667E-3</v>
      </c>
      <c r="P114" s="2">
        <v>3.64E-3</v>
      </c>
      <c r="Q114" s="2">
        <v>1.6166666666666666E-3</v>
      </c>
      <c r="R114" s="2">
        <v>2.6966666666666667E-3</v>
      </c>
      <c r="S114" s="2">
        <v>3.8008333333333331E-3</v>
      </c>
      <c r="T114" s="2">
        <v>4.9008333333333334E-3</v>
      </c>
      <c r="U114" s="2">
        <v>4.0241666666666663E-3</v>
      </c>
      <c r="V114" s="2">
        <v>9.5666666666666654E-4</v>
      </c>
      <c r="W114" s="2">
        <v>2.0449999999999999E-3</v>
      </c>
      <c r="X114" s="2">
        <v>3.123333333333333E-3</v>
      </c>
      <c r="Y114" s="2">
        <v>3.9141666666666665E-3</v>
      </c>
      <c r="Z114" s="2">
        <v>3.8916666666666665E-3</v>
      </c>
      <c r="AA114" s="2">
        <v>4.0499999999999998E-4</v>
      </c>
      <c r="AB114" s="2">
        <v>1.1908333333333332E-3</v>
      </c>
      <c r="AC114" s="2">
        <v>1.8341666666666667E-3</v>
      </c>
      <c r="AD114" s="2">
        <v>2.2699999999999999E-3</v>
      </c>
      <c r="AE114" s="2">
        <v>2.1816666666666664E-3</v>
      </c>
      <c r="AF114" s="2">
        <v>1.1516666666666665E-3</v>
      </c>
      <c r="AG114" s="2">
        <v>2.1158333333333333E-3</v>
      </c>
      <c r="AH114" s="2">
        <v>2.6841666666666667E-3</v>
      </c>
      <c r="AI114" s="2">
        <v>2.6483333333333333E-3</v>
      </c>
      <c r="AJ114" s="2">
        <v>2.6366666666666665E-3</v>
      </c>
      <c r="AK114" s="2">
        <v>2.6183333333333328E-3</v>
      </c>
      <c r="AL114" s="2">
        <v>3.5449999999999995E-3</v>
      </c>
      <c r="AM114" s="2">
        <v>3.9591666666666664E-3</v>
      </c>
      <c r="AN114" s="2">
        <v>4.4416666666666667E-3</v>
      </c>
      <c r="AO114" s="2">
        <v>4.3891666666666662E-3</v>
      </c>
      <c r="AP114" s="2">
        <v>3.3E-4</v>
      </c>
      <c r="AQ114" s="2">
        <v>7.0583333333333327E-4</v>
      </c>
      <c r="AR114" s="2">
        <v>1.2374999999999999E-3</v>
      </c>
      <c r="AS114" s="2">
        <v>1.8349999999999998E-3</v>
      </c>
      <c r="AT114" s="2">
        <v>1.9358333333333332E-3</v>
      </c>
      <c r="AU114" s="2">
        <v>2.3825000000000001E-3</v>
      </c>
      <c r="AV114" s="2">
        <v>3.315833333333333E-3</v>
      </c>
      <c r="AW114" s="2">
        <v>4.9808333333333336E-3</v>
      </c>
      <c r="AX114" s="2">
        <v>5.9075000000000004E-3</v>
      </c>
      <c r="AY114" s="2">
        <v>6.2558333333333329E-3</v>
      </c>
      <c r="AZ114" s="2">
        <v>8.3250000000000002E-4</v>
      </c>
      <c r="BA114" s="2">
        <v>1.7474999999999999E-3</v>
      </c>
      <c r="BB114" s="2">
        <v>2.9008333333333334E-3</v>
      </c>
      <c r="BC114" s="2">
        <v>3.6058333333333333E-3</v>
      </c>
      <c r="BD114" s="2">
        <v>3.2624999999999998E-3</v>
      </c>
      <c r="BE114" s="2">
        <v>3.2083333333333334E-4</v>
      </c>
      <c r="BF114" s="2">
        <v>1.1258333333333333E-3</v>
      </c>
      <c r="BG114" s="2">
        <v>1.75E-3</v>
      </c>
      <c r="BH114" s="2">
        <v>2.728333333333333E-3</v>
      </c>
      <c r="BI114" s="2">
        <v>2.6591666666666664E-3</v>
      </c>
      <c r="BJ114" s="2">
        <v>4.3041666666666662E-3</v>
      </c>
      <c r="BK114" s="2">
        <v>5.1941666666666664E-3</v>
      </c>
      <c r="BL114" s="2">
        <v>5.2916666666666667E-3</v>
      </c>
      <c r="BM114" s="2">
        <v>6.6524999999999996E-3</v>
      </c>
      <c r="BN114" s="2">
        <v>6.4491666666666664E-3</v>
      </c>
    </row>
    <row r="115" spans="1:66" x14ac:dyDescent="0.2">
      <c r="A115" s="1">
        <v>39962</v>
      </c>
      <c r="B115" s="2">
        <v>1.1873888888888889E-3</v>
      </c>
      <c r="C115" s="2">
        <v>2.1798333333333335E-3</v>
      </c>
      <c r="D115" s="2">
        <v>2.996666666666667E-3</v>
      </c>
      <c r="E115" s="2">
        <v>3.853777777777778E-3</v>
      </c>
      <c r="F115" s="2">
        <v>3.4663055555555558E-3</v>
      </c>
      <c r="G115" s="2">
        <v>1.2260555555555558E-3</v>
      </c>
      <c r="H115" s="2">
        <v>2.4223055555555556E-3</v>
      </c>
      <c r="I115" s="2">
        <v>3.3406388888888891E-3</v>
      </c>
      <c r="J115" s="2">
        <v>3.8618333333333334E-3</v>
      </c>
      <c r="K115" s="2">
        <v>3.6958888888888896E-3</v>
      </c>
      <c r="L115" s="2">
        <v>1.3476944444444448E-3</v>
      </c>
      <c r="M115" s="2">
        <v>2.6881388888888892E-3</v>
      </c>
      <c r="N115" s="2">
        <v>3.5871388888888893E-3</v>
      </c>
      <c r="O115" s="2">
        <v>4.1220277777777783E-3</v>
      </c>
      <c r="P115" s="2">
        <v>3.8280000000000002E-3</v>
      </c>
      <c r="Q115" s="2">
        <v>1.5088055555555558E-3</v>
      </c>
      <c r="R115" s="2">
        <v>2.8903333333333337E-3</v>
      </c>
      <c r="S115" s="2">
        <v>3.7724166666666665E-3</v>
      </c>
      <c r="T115" s="2">
        <v>4.9195277777777779E-3</v>
      </c>
      <c r="U115" s="2">
        <v>4.2452777777777775E-3</v>
      </c>
      <c r="V115" s="2">
        <v>9.7875000000000024E-4</v>
      </c>
      <c r="W115" s="2">
        <v>2.1113611111111112E-3</v>
      </c>
      <c r="X115" s="2">
        <v>3.2649166666666664E-3</v>
      </c>
      <c r="Y115" s="2">
        <v>3.8376666666666672E-3</v>
      </c>
      <c r="Z115" s="2">
        <v>3.933527777777778E-3</v>
      </c>
      <c r="AA115" s="2">
        <v>3.8586111111111113E-4</v>
      </c>
      <c r="AB115" s="2">
        <v>1.2776111111111111E-3</v>
      </c>
      <c r="AC115" s="2">
        <v>2.0219444444444443E-3</v>
      </c>
      <c r="AD115" s="2">
        <v>2.5471666666666672E-3</v>
      </c>
      <c r="AE115" s="2">
        <v>2.4102222222222225E-3</v>
      </c>
      <c r="AF115" s="2">
        <v>9.4169444444444454E-4</v>
      </c>
      <c r="AG115" s="2">
        <v>1.926888888888889E-3</v>
      </c>
      <c r="AH115" s="2">
        <v>2.572138888888889E-3</v>
      </c>
      <c r="AI115" s="2">
        <v>2.5334722222222221E-3</v>
      </c>
      <c r="AJ115" s="2">
        <v>2.5205833333333334E-3</v>
      </c>
      <c r="AK115" s="2">
        <v>2.8484444444444447E-3</v>
      </c>
      <c r="AL115" s="2">
        <v>3.914194444444445E-3</v>
      </c>
      <c r="AM115" s="2">
        <v>4.4321666666666667E-3</v>
      </c>
      <c r="AN115" s="2">
        <v>4.8228611111111111E-3</v>
      </c>
      <c r="AO115" s="2">
        <v>4.7688888888888894E-3</v>
      </c>
      <c r="AP115" s="2">
        <v>2.8113888888888888E-4</v>
      </c>
      <c r="AQ115" s="2">
        <v>6.9438888888888892E-4</v>
      </c>
      <c r="AR115" s="2">
        <v>1.2478055555555556E-3</v>
      </c>
      <c r="AS115" s="2">
        <v>1.8519722222222223E-3</v>
      </c>
      <c r="AT115" s="2">
        <v>1.9397777777777779E-3</v>
      </c>
      <c r="AU115" s="2">
        <v>1.9744166666666669E-3</v>
      </c>
      <c r="AV115" s="2">
        <v>3.1787222222222225E-3</v>
      </c>
      <c r="AW115" s="2">
        <v>4.9074444444444443E-3</v>
      </c>
      <c r="AX115" s="2">
        <v>5.6985000000000004E-3</v>
      </c>
      <c r="AY115" s="2">
        <v>5.687222222222222E-3</v>
      </c>
      <c r="AZ115" s="2">
        <v>1.0512500000000001E-3</v>
      </c>
      <c r="BA115" s="2">
        <v>2.0871944444444449E-3</v>
      </c>
      <c r="BB115" s="2">
        <v>2.9829722222222224E-3</v>
      </c>
      <c r="BC115" s="2">
        <v>3.601638888888889E-3</v>
      </c>
      <c r="BD115" s="2">
        <v>3.2947222222222223E-3</v>
      </c>
      <c r="BE115" s="2">
        <v>4.1647222222222227E-4</v>
      </c>
      <c r="BF115" s="2">
        <v>1.0198333333333333E-3</v>
      </c>
      <c r="BG115" s="2">
        <v>2.1443888888888888E-3</v>
      </c>
      <c r="BH115" s="2">
        <v>2.8283055555555561E-3</v>
      </c>
      <c r="BI115" s="2">
        <v>2.7638611111111115E-3</v>
      </c>
      <c r="BJ115" s="2">
        <v>4.1413611111111113E-3</v>
      </c>
      <c r="BK115" s="2">
        <v>5.3859444444444449E-3</v>
      </c>
      <c r="BL115" s="2">
        <v>5.5204722222222218E-3</v>
      </c>
      <c r="BM115" s="2">
        <v>6.7312222222222226E-3</v>
      </c>
      <c r="BN115" s="2">
        <v>6.376777777777779E-3</v>
      </c>
    </row>
    <row r="116" spans="1:66" x14ac:dyDescent="0.2">
      <c r="A116" s="1">
        <v>39994</v>
      </c>
      <c r="B116" s="2">
        <v>1.248888888888889E-3</v>
      </c>
      <c r="C116" s="2">
        <v>2.2791111111111111E-3</v>
      </c>
      <c r="D116" s="2">
        <v>3.1208888888888892E-3</v>
      </c>
      <c r="E116" s="2">
        <v>4.1120000000000002E-3</v>
      </c>
      <c r="F116" s="2">
        <v>3.7608888888888891E-3</v>
      </c>
      <c r="G116" s="2">
        <v>1.2933333333333334E-3</v>
      </c>
      <c r="H116" s="2">
        <v>2.497777777777778E-3</v>
      </c>
      <c r="I116" s="2">
        <v>3.4791111111111112E-3</v>
      </c>
      <c r="J116" s="2">
        <v>4.1226666666666668E-3</v>
      </c>
      <c r="K116" s="2">
        <v>3.9137777777777773E-3</v>
      </c>
      <c r="L116" s="2">
        <v>1.4035555555555555E-3</v>
      </c>
      <c r="M116" s="2">
        <v>2.729777777777778E-3</v>
      </c>
      <c r="N116" s="2">
        <v>3.7457777777777784E-3</v>
      </c>
      <c r="O116" s="2">
        <v>4.5608888888888895E-3</v>
      </c>
      <c r="P116" s="2">
        <v>4.2986666666666668E-3</v>
      </c>
      <c r="Q116" s="2">
        <v>1.6640000000000001E-3</v>
      </c>
      <c r="R116" s="2">
        <v>3.0115555555555555E-3</v>
      </c>
      <c r="S116" s="2">
        <v>4.1084444444444441E-3</v>
      </c>
      <c r="T116" s="2">
        <v>5.383111111111112E-3</v>
      </c>
      <c r="U116" s="2">
        <v>4.744E-3</v>
      </c>
      <c r="V116" s="2">
        <v>1.3964444444444443E-3</v>
      </c>
      <c r="W116" s="2">
        <v>2.5573333333333333E-3</v>
      </c>
      <c r="X116" s="2">
        <v>3.4115555555555553E-3</v>
      </c>
      <c r="Y116" s="2">
        <v>4.1813333333333338E-3</v>
      </c>
      <c r="Z116" s="2">
        <v>4.1217777777777772E-3</v>
      </c>
      <c r="AA116" s="2">
        <v>4.3999999999999996E-4</v>
      </c>
      <c r="AB116" s="2">
        <v>1.392E-3</v>
      </c>
      <c r="AC116" s="2">
        <v>2.1431111111111113E-3</v>
      </c>
      <c r="AD116" s="2">
        <v>2.8035555555555557E-3</v>
      </c>
      <c r="AE116" s="2">
        <v>2.6515555555555559E-3</v>
      </c>
      <c r="AF116" s="2">
        <v>1.0835555555555557E-3</v>
      </c>
      <c r="AG116" s="2">
        <v>2.3422222222222221E-3</v>
      </c>
      <c r="AH116" s="2">
        <v>2.8613333333333329E-3</v>
      </c>
      <c r="AI116" s="2">
        <v>2.8213333333333332E-3</v>
      </c>
      <c r="AJ116" s="2">
        <v>2.8080000000000002E-3</v>
      </c>
      <c r="AK116" s="2">
        <v>3.6524444444444447E-3</v>
      </c>
      <c r="AL116" s="2">
        <v>4.797333333333334E-3</v>
      </c>
      <c r="AM116" s="2">
        <v>5.1200000000000004E-3</v>
      </c>
      <c r="AN116" s="2">
        <v>5.3022222222222229E-3</v>
      </c>
      <c r="AO116" s="2">
        <v>5.2666666666666669E-3</v>
      </c>
      <c r="AP116" s="2">
        <v>2.5511111111111112E-4</v>
      </c>
      <c r="AQ116" s="2">
        <v>6.7555555555555554E-4</v>
      </c>
      <c r="AR116" s="2">
        <v>1.2888888888888889E-3</v>
      </c>
      <c r="AS116" s="2">
        <v>1.970666666666667E-3</v>
      </c>
      <c r="AT116" s="2">
        <v>2.0986666666666671E-3</v>
      </c>
      <c r="AU116" s="2">
        <v>1.9964444444444448E-3</v>
      </c>
      <c r="AV116" s="2">
        <v>3.3191111111111112E-3</v>
      </c>
      <c r="AW116" s="2">
        <v>4.9902222222222223E-3</v>
      </c>
      <c r="AX116" s="2">
        <v>5.7022222222222222E-3</v>
      </c>
      <c r="AY116" s="2">
        <v>5.7422222222222232E-3</v>
      </c>
      <c r="AZ116" s="2">
        <v>1.2008888888888889E-3</v>
      </c>
      <c r="BA116" s="2">
        <v>2.3111111111111114E-3</v>
      </c>
      <c r="BB116" s="2">
        <v>3.2737777777777782E-3</v>
      </c>
      <c r="BC116" s="2">
        <v>3.8142222222222228E-3</v>
      </c>
      <c r="BD116" s="2">
        <v>3.497777777777778E-3</v>
      </c>
      <c r="BE116" s="2">
        <v>5.8133333333333344E-4</v>
      </c>
      <c r="BF116" s="2">
        <v>1.3493333333333335E-3</v>
      </c>
      <c r="BG116" s="2">
        <v>2.450666666666667E-3</v>
      </c>
      <c r="BH116" s="2">
        <v>3.0942222222222226E-3</v>
      </c>
      <c r="BI116" s="2">
        <v>3.0328888888888888E-3</v>
      </c>
      <c r="BJ116" s="2">
        <v>4.9173333333333335E-3</v>
      </c>
      <c r="BK116" s="2">
        <v>5.9760000000000004E-3</v>
      </c>
      <c r="BL116" s="2">
        <v>6.4675555555555554E-3</v>
      </c>
      <c r="BM116" s="2">
        <v>7.4942222222222224E-3</v>
      </c>
      <c r="BN116" s="2">
        <v>7.2684444444444446E-3</v>
      </c>
    </row>
    <row r="117" spans="1:66" x14ac:dyDescent="0.2">
      <c r="A117" s="1">
        <v>40025</v>
      </c>
      <c r="B117" s="2">
        <v>1.1719722222222223E-3</v>
      </c>
      <c r="C117" s="2">
        <v>2.1700000000000001E-3</v>
      </c>
      <c r="D117" s="2">
        <v>2.9742777777777779E-3</v>
      </c>
      <c r="E117" s="2">
        <v>3.7673611111111107E-3</v>
      </c>
      <c r="F117" s="2">
        <v>3.480611111111111E-3</v>
      </c>
      <c r="G117" s="2">
        <v>1.1986666666666665E-3</v>
      </c>
      <c r="H117" s="2">
        <v>2.295722222222222E-3</v>
      </c>
      <c r="I117" s="2">
        <v>3.1637222222222223E-3</v>
      </c>
      <c r="J117" s="2">
        <v>3.793194444444445E-3</v>
      </c>
      <c r="K117" s="2">
        <v>3.5968611111111106E-3</v>
      </c>
      <c r="L117" s="2">
        <v>1.2270833333333333E-3</v>
      </c>
      <c r="M117" s="2">
        <v>2.4214444444444444E-3</v>
      </c>
      <c r="N117" s="2">
        <v>3.410861111111111E-3</v>
      </c>
      <c r="O117" s="2">
        <v>4.0928611111111114E-3</v>
      </c>
      <c r="P117" s="2">
        <v>3.9163333333333333E-3</v>
      </c>
      <c r="Q117" s="2">
        <v>1.4501111111111112E-3</v>
      </c>
      <c r="R117" s="2">
        <v>2.6246666666666666E-3</v>
      </c>
      <c r="S117" s="2">
        <v>3.686416666666666E-3</v>
      </c>
      <c r="T117" s="2">
        <v>4.8704444444444446E-3</v>
      </c>
      <c r="U117" s="2">
        <v>4.5458055555555555E-3</v>
      </c>
      <c r="V117" s="2">
        <v>1.3579722222222222E-3</v>
      </c>
      <c r="W117" s="2">
        <v>2.6332777777777778E-3</v>
      </c>
      <c r="X117" s="2">
        <v>3.4289444444444445E-3</v>
      </c>
      <c r="Y117" s="2">
        <v>4.1772499999999995E-3</v>
      </c>
      <c r="Z117" s="2">
        <v>4.0635833333333331E-3</v>
      </c>
      <c r="AA117" s="2">
        <v>3.1258333333333333E-4</v>
      </c>
      <c r="AB117" s="2">
        <v>1.0703611111111113E-3</v>
      </c>
      <c r="AC117" s="2">
        <v>1.7730277777777779E-3</v>
      </c>
      <c r="AD117" s="2">
        <v>2.3680555555555555E-3</v>
      </c>
      <c r="AE117" s="2">
        <v>2.238027777777778E-3</v>
      </c>
      <c r="AF117" s="2">
        <v>1.4957499999999999E-3</v>
      </c>
      <c r="AG117" s="2">
        <v>2.5600833333333335E-3</v>
      </c>
      <c r="AH117" s="2">
        <v>3.0328333333333336E-3</v>
      </c>
      <c r="AI117" s="2">
        <v>2.9975277777777778E-3</v>
      </c>
      <c r="AJ117" s="2">
        <v>2.9863333333333335E-3</v>
      </c>
      <c r="AK117" s="2">
        <v>3.8310833333333335E-3</v>
      </c>
      <c r="AL117" s="2">
        <v>4.8592499999999999E-3</v>
      </c>
      <c r="AM117" s="2">
        <v>5.0004722222222221E-3</v>
      </c>
      <c r="AN117" s="2">
        <v>5.1683888888888882E-3</v>
      </c>
      <c r="AO117" s="2">
        <v>5.139972222222222E-3</v>
      </c>
      <c r="AP117" s="2">
        <v>2.3766666666666668E-4</v>
      </c>
      <c r="AQ117" s="2">
        <v>6.3291666666666661E-4</v>
      </c>
      <c r="AR117" s="2">
        <v>1.2985555555555556E-3</v>
      </c>
      <c r="AS117" s="2">
        <v>2.0089722222222223E-3</v>
      </c>
      <c r="AT117" s="2">
        <v>2.1898055555555555E-3</v>
      </c>
      <c r="AU117" s="2">
        <v>1.7265277777777776E-3</v>
      </c>
      <c r="AV117" s="2">
        <v>2.9587777777777781E-3</v>
      </c>
      <c r="AW117" s="2">
        <v>5.2648333333333332E-3</v>
      </c>
      <c r="AX117" s="2">
        <v>5.9545833333333334E-3</v>
      </c>
      <c r="AY117" s="2">
        <v>5.9442499999999999E-3</v>
      </c>
      <c r="AZ117" s="2">
        <v>1.208138888888889E-3</v>
      </c>
      <c r="BA117" s="2">
        <v>2.4136944444444444E-3</v>
      </c>
      <c r="BB117" s="2">
        <v>3.320444444444444E-3</v>
      </c>
      <c r="BC117" s="2">
        <v>3.7940555555555553E-3</v>
      </c>
      <c r="BD117" s="2">
        <v>3.4651111111111111E-3</v>
      </c>
      <c r="BE117" s="2">
        <v>4.5638888888888888E-4</v>
      </c>
      <c r="BF117" s="2">
        <v>1.2072777777777778E-3</v>
      </c>
      <c r="BG117" s="2">
        <v>2.2500833333333335E-3</v>
      </c>
      <c r="BH117" s="2">
        <v>2.9467222222222221E-3</v>
      </c>
      <c r="BI117" s="2">
        <v>2.8847222222222225E-3</v>
      </c>
      <c r="BJ117" s="2">
        <v>4.5346111111111108E-3</v>
      </c>
      <c r="BK117" s="2">
        <v>6.0122777777777787E-3</v>
      </c>
      <c r="BL117" s="2">
        <v>6.4040833333333337E-3</v>
      </c>
      <c r="BM117" s="2">
        <v>7.4210555555555557E-3</v>
      </c>
      <c r="BN117" s="2">
        <v>7.2496944444444449E-3</v>
      </c>
    </row>
    <row r="118" spans="1:66" x14ac:dyDescent="0.2">
      <c r="A118" s="1">
        <v>40056</v>
      </c>
      <c r="B118" s="2">
        <v>1.2210555555555555E-3</v>
      </c>
      <c r="C118" s="2">
        <v>2.1811944444444444E-3</v>
      </c>
      <c r="D118" s="2">
        <v>2.9630833333333332E-3</v>
      </c>
      <c r="E118" s="2">
        <v>3.7802777777777774E-3</v>
      </c>
      <c r="F118" s="2">
        <v>3.5228055555555555E-3</v>
      </c>
      <c r="G118" s="2">
        <v>1.2847777777777777E-3</v>
      </c>
      <c r="H118" s="2">
        <v>2.3189722222222223E-3</v>
      </c>
      <c r="I118" s="2">
        <v>3.1843888888888889E-3</v>
      </c>
      <c r="J118" s="2">
        <v>3.8250555555555555E-3</v>
      </c>
      <c r="K118" s="2">
        <v>3.6235555555555556E-3</v>
      </c>
      <c r="L118" s="2">
        <v>1.3467777777777779E-3</v>
      </c>
      <c r="M118" s="2">
        <v>2.4524444444444442E-3</v>
      </c>
      <c r="N118" s="2">
        <v>3.4013888888888887E-3</v>
      </c>
      <c r="O118" s="2">
        <v>4.1514166666666661E-3</v>
      </c>
      <c r="P118" s="2">
        <v>3.9835000000000001E-3</v>
      </c>
      <c r="Q118" s="2">
        <v>1.5164166666666668E-3</v>
      </c>
      <c r="R118" s="2">
        <v>2.6677222222222219E-3</v>
      </c>
      <c r="S118" s="2">
        <v>3.622694444444444E-3</v>
      </c>
      <c r="T118" s="2">
        <v>4.7533333333333334E-3</v>
      </c>
      <c r="U118" s="2">
        <v>4.4347222222222227E-3</v>
      </c>
      <c r="V118" s="2">
        <v>1.1495833333333332E-3</v>
      </c>
      <c r="W118" s="2">
        <v>2.3163888888888891E-3</v>
      </c>
      <c r="X118" s="2">
        <v>3.2791111111111107E-3</v>
      </c>
      <c r="Y118" s="2">
        <v>3.5615555555555557E-3</v>
      </c>
      <c r="Z118" s="2">
        <v>3.8241944444444443E-3</v>
      </c>
      <c r="AA118" s="2">
        <v>3.8836111111111113E-4</v>
      </c>
      <c r="AB118" s="2">
        <v>1.0798333333333335E-3</v>
      </c>
      <c r="AC118" s="2">
        <v>1.8548333333333333E-3</v>
      </c>
      <c r="AD118" s="2">
        <v>2.4955000000000003E-3</v>
      </c>
      <c r="AE118" s="2">
        <v>2.2707500000000002E-3</v>
      </c>
      <c r="AF118" s="2">
        <v>1.5973611111111112E-3</v>
      </c>
      <c r="AG118" s="2">
        <v>2.6177777777777779E-3</v>
      </c>
      <c r="AH118" s="2">
        <v>3.1008611111111111E-3</v>
      </c>
      <c r="AI118" s="2">
        <v>3.0646944444444445E-3</v>
      </c>
      <c r="AJ118" s="2">
        <v>3.052638888888889E-3</v>
      </c>
      <c r="AK118" s="2">
        <v>4.1161111111111112E-3</v>
      </c>
      <c r="AL118" s="2">
        <v>4.6749722222222227E-3</v>
      </c>
      <c r="AM118" s="2">
        <v>4.7938055555555555E-3</v>
      </c>
      <c r="AN118" s="2">
        <v>4.9135000000000003E-3</v>
      </c>
      <c r="AO118" s="2">
        <v>4.896277777777778E-3</v>
      </c>
      <c r="AP118" s="2">
        <v>2.040833333333333E-4</v>
      </c>
      <c r="AQ118" s="2">
        <v>5.5713888888888892E-4</v>
      </c>
      <c r="AR118" s="2">
        <v>1.1952222222222221E-3</v>
      </c>
      <c r="AS118" s="2">
        <v>1.9288888888888891E-3</v>
      </c>
      <c r="AT118" s="2">
        <v>2.0718333333333335E-3</v>
      </c>
      <c r="AU118" s="2">
        <v>1.5482777777777778E-3</v>
      </c>
      <c r="AV118" s="2">
        <v>2.9088333333333336E-3</v>
      </c>
      <c r="AW118" s="2">
        <v>5.1175833333333334E-3</v>
      </c>
      <c r="AX118" s="2">
        <v>5.7599722222222227E-3</v>
      </c>
      <c r="AY118" s="2">
        <v>5.796138888888888E-3</v>
      </c>
      <c r="AZ118" s="2">
        <v>1.1383888888888889E-3</v>
      </c>
      <c r="BA118" s="2">
        <v>2.2828055555555553E-3</v>
      </c>
      <c r="BB118" s="2">
        <v>3.3101111111111113E-3</v>
      </c>
      <c r="BC118" s="2">
        <v>3.7337777777777781E-3</v>
      </c>
      <c r="BD118" s="2">
        <v>3.3858888888888888E-3</v>
      </c>
      <c r="BE118" s="2">
        <v>4.6758333333333341E-4</v>
      </c>
      <c r="BF118" s="2">
        <v>1.233111111111111E-3</v>
      </c>
      <c r="BG118" s="2">
        <v>2.3069166666666663E-3</v>
      </c>
      <c r="BH118" s="2">
        <v>3.0138888888888893E-3</v>
      </c>
      <c r="BI118" s="2">
        <v>2.9484444444444445E-3</v>
      </c>
      <c r="BJ118" s="2">
        <v>5.2458888888888885E-3</v>
      </c>
      <c r="BK118" s="2">
        <v>6.4118333333333328E-3</v>
      </c>
      <c r="BL118" s="2">
        <v>6.5961111111111116E-3</v>
      </c>
      <c r="BM118" s="2">
        <v>7.6716388888888893E-3</v>
      </c>
      <c r="BN118" s="2">
        <v>7.5596944444444435E-3</v>
      </c>
    </row>
    <row r="119" spans="1:66" x14ac:dyDescent="0.2">
      <c r="A119" s="1">
        <v>40086</v>
      </c>
      <c r="B119" s="2">
        <v>1.0774999999999999E-3</v>
      </c>
      <c r="C119" s="2">
        <v>2.0458333333333335E-3</v>
      </c>
      <c r="D119" s="2">
        <v>2.8374999999999997E-3</v>
      </c>
      <c r="E119" s="2">
        <v>3.6683333333333333E-3</v>
      </c>
      <c r="F119" s="2">
        <v>3.3233333333333331E-3</v>
      </c>
      <c r="G119" s="2">
        <v>1.1075E-3</v>
      </c>
      <c r="H119" s="2">
        <v>2.1708333333333332E-3</v>
      </c>
      <c r="I119" s="2">
        <v>3.0591666666666666E-3</v>
      </c>
      <c r="J119" s="2">
        <v>3.6591666666666665E-3</v>
      </c>
      <c r="K119" s="2">
        <v>3.4583333333333332E-3</v>
      </c>
      <c r="L119" s="2">
        <v>1.1849999999999999E-3</v>
      </c>
      <c r="M119" s="2">
        <v>2.3166666666666665E-3</v>
      </c>
      <c r="N119" s="2">
        <v>3.3033333333333335E-3</v>
      </c>
      <c r="O119" s="2">
        <v>4.0241666666666663E-3</v>
      </c>
      <c r="P119" s="2">
        <v>3.8691666666666666E-3</v>
      </c>
      <c r="Q119" s="2">
        <v>1.3324999999999999E-3</v>
      </c>
      <c r="R119" s="2">
        <v>2.4991666666666669E-3</v>
      </c>
      <c r="S119" s="2">
        <v>3.4541666666666661E-3</v>
      </c>
      <c r="T119" s="2">
        <v>4.4233333333333329E-3</v>
      </c>
      <c r="U119" s="2">
        <v>4.0891666666666663E-3</v>
      </c>
      <c r="V119" s="2">
        <v>1.1108333333333332E-3</v>
      </c>
      <c r="W119" s="2">
        <v>2.3083333333333332E-3</v>
      </c>
      <c r="X119" s="2">
        <v>3.2299999999999994E-3</v>
      </c>
      <c r="Y119" s="2">
        <v>3.4974999999999997E-3</v>
      </c>
      <c r="Z119" s="2">
        <v>3.5299999999999993E-3</v>
      </c>
      <c r="AA119" s="2">
        <v>4.4833333333333335E-4</v>
      </c>
      <c r="AB119" s="2">
        <v>1.0774999999999999E-3</v>
      </c>
      <c r="AC119" s="2">
        <v>1.7566666666666668E-3</v>
      </c>
      <c r="AD119" s="2">
        <v>2.3483333333333333E-3</v>
      </c>
      <c r="AE119" s="2">
        <v>2.1966666666666666E-3</v>
      </c>
      <c r="AF119" s="2">
        <v>1.4441666666666667E-3</v>
      </c>
      <c r="AG119" s="2">
        <v>2.4650000000000002E-3</v>
      </c>
      <c r="AH119" s="2">
        <v>3.0091666666666669E-3</v>
      </c>
      <c r="AI119" s="2">
        <v>2.9741666666666666E-3</v>
      </c>
      <c r="AJ119" s="2">
        <v>2.9624999999999999E-3</v>
      </c>
      <c r="AK119" s="2">
        <v>3.8841666666666664E-3</v>
      </c>
      <c r="AL119" s="2">
        <v>4.4591666666666668E-3</v>
      </c>
      <c r="AM119" s="2">
        <v>4.6341666666666666E-3</v>
      </c>
      <c r="AN119" s="2">
        <v>4.7399999999999994E-3</v>
      </c>
      <c r="AO119" s="2">
        <v>4.7216666666666665E-3</v>
      </c>
      <c r="AP119" s="2">
        <v>1.8583333333333334E-4</v>
      </c>
      <c r="AQ119" s="2">
        <v>5.0999999999999993E-4</v>
      </c>
      <c r="AR119" s="2">
        <v>1.1441666666666666E-3</v>
      </c>
      <c r="AS119" s="2">
        <v>1.8333333333333335E-3</v>
      </c>
      <c r="AT119" s="2">
        <v>1.9791666666666664E-3</v>
      </c>
      <c r="AU119" s="2">
        <v>1.515833333333333E-3</v>
      </c>
      <c r="AV119" s="2">
        <v>2.7658333333333328E-3</v>
      </c>
      <c r="AW119" s="2">
        <v>4.7675E-3</v>
      </c>
      <c r="AX119" s="2">
        <v>5.358333333333333E-3</v>
      </c>
      <c r="AY119" s="2">
        <v>5.3658333333333336E-3</v>
      </c>
      <c r="AZ119" s="2">
        <v>1.1633333333333331E-3</v>
      </c>
      <c r="BA119" s="2">
        <v>2.215E-3</v>
      </c>
      <c r="BB119" s="2">
        <v>3.0975E-3</v>
      </c>
      <c r="BC119" s="2">
        <v>3.5683333333333331E-3</v>
      </c>
      <c r="BD119" s="2">
        <v>3.2575E-3</v>
      </c>
      <c r="BE119" s="2">
        <v>5.0833333333333329E-4</v>
      </c>
      <c r="BF119" s="2">
        <v>1.2183333333333332E-3</v>
      </c>
      <c r="BG119" s="2">
        <v>2.2449999999999996E-3</v>
      </c>
      <c r="BH119" s="2">
        <v>2.8883333333333335E-3</v>
      </c>
      <c r="BI119" s="2">
        <v>2.8299999999999996E-3</v>
      </c>
      <c r="BJ119" s="2">
        <v>5.0641666666666665E-3</v>
      </c>
      <c r="BK119" s="2">
        <v>6.1141666666666653E-3</v>
      </c>
      <c r="BL119" s="2">
        <v>6.1083333333333337E-3</v>
      </c>
      <c r="BM119" s="2">
        <v>7.6625E-3</v>
      </c>
      <c r="BN119" s="2">
        <v>7.6574999999999994E-3</v>
      </c>
    </row>
    <row r="120" spans="1:66" x14ac:dyDescent="0.2">
      <c r="A120" s="1">
        <v>40116</v>
      </c>
      <c r="B120" s="2">
        <v>1.1666666666666665E-3</v>
      </c>
      <c r="C120" s="2">
        <v>2.080833333333333E-3</v>
      </c>
      <c r="D120" s="2">
        <v>2.8433333333333331E-3</v>
      </c>
      <c r="E120" s="2">
        <v>3.7175000000000003E-3</v>
      </c>
      <c r="F120" s="2">
        <v>3.3774999999999994E-3</v>
      </c>
      <c r="G120" s="2">
        <v>1.1774999999999999E-3</v>
      </c>
      <c r="H120" s="2">
        <v>2.2208333333333333E-3</v>
      </c>
      <c r="I120" s="2">
        <v>3.0924999999999998E-3</v>
      </c>
      <c r="J120" s="2">
        <v>3.7633333333333329E-3</v>
      </c>
      <c r="K120" s="2">
        <v>3.5458333333333331E-3</v>
      </c>
      <c r="L120" s="2">
        <v>1.2108333333333333E-3</v>
      </c>
      <c r="M120" s="2">
        <v>2.3341666666666667E-3</v>
      </c>
      <c r="N120" s="2">
        <v>3.3058333333333334E-3</v>
      </c>
      <c r="O120" s="2">
        <v>4.0916666666666671E-3</v>
      </c>
      <c r="P120" s="2">
        <v>3.9358333333333329E-3</v>
      </c>
      <c r="Q120" s="2">
        <v>1.4091666666666666E-3</v>
      </c>
      <c r="R120" s="2">
        <v>2.4583333333333332E-3</v>
      </c>
      <c r="S120" s="2">
        <v>3.4524999999999994E-3</v>
      </c>
      <c r="T120" s="2">
        <v>4.4716666666666663E-3</v>
      </c>
      <c r="U120" s="2">
        <v>4.1941666666666672E-3</v>
      </c>
      <c r="V120" s="2">
        <v>1.1324999999999998E-3</v>
      </c>
      <c r="W120" s="2">
        <v>2.4008333333333329E-3</v>
      </c>
      <c r="X120" s="2">
        <v>3.2541666666666665E-3</v>
      </c>
      <c r="Y120" s="2">
        <v>3.6016666666666666E-3</v>
      </c>
      <c r="Z120" s="2">
        <v>3.5666666666666668E-3</v>
      </c>
      <c r="AA120" s="2">
        <v>5.7916666666666663E-4</v>
      </c>
      <c r="AB120" s="2">
        <v>1.1458333333333333E-3</v>
      </c>
      <c r="AC120" s="2">
        <v>1.8283333333333333E-3</v>
      </c>
      <c r="AD120" s="2">
        <v>2.345833333333333E-3</v>
      </c>
      <c r="AE120" s="2">
        <v>2.2408333333333334E-3</v>
      </c>
      <c r="AF120" s="2">
        <v>1.6366666666666667E-3</v>
      </c>
      <c r="AG120" s="2">
        <v>2.7133333333333332E-3</v>
      </c>
      <c r="AH120" s="2">
        <v>3.1416666666666663E-3</v>
      </c>
      <c r="AI120" s="2">
        <v>3.1075E-3</v>
      </c>
      <c r="AJ120" s="2">
        <v>3.0966666666666664E-3</v>
      </c>
      <c r="AK120" s="2">
        <v>4.1041666666666657E-3</v>
      </c>
      <c r="AL120" s="2">
        <v>4.5683333333333331E-3</v>
      </c>
      <c r="AM120" s="2">
        <v>4.7916666666666663E-3</v>
      </c>
      <c r="AN120" s="2">
        <v>4.9033333333333333E-3</v>
      </c>
      <c r="AO120" s="2">
        <v>4.8824999999999997E-3</v>
      </c>
      <c r="AP120" s="2">
        <v>2.0916666666666666E-4</v>
      </c>
      <c r="AQ120" s="2">
        <v>5.7583333333333325E-4</v>
      </c>
      <c r="AR120" s="2">
        <v>1.2441666666666666E-3</v>
      </c>
      <c r="AS120" s="2">
        <v>1.8883333333333332E-3</v>
      </c>
      <c r="AT120" s="2">
        <v>2.0024999999999999E-3</v>
      </c>
      <c r="AU120" s="2">
        <v>1.5E-3</v>
      </c>
      <c r="AV120" s="2">
        <v>2.8133333333333331E-3</v>
      </c>
      <c r="AW120" s="2">
        <v>4.9383333333333328E-3</v>
      </c>
      <c r="AX120" s="2">
        <v>5.6183333333333328E-3</v>
      </c>
      <c r="AY120" s="2">
        <v>5.6666666666666671E-3</v>
      </c>
      <c r="AZ120" s="2">
        <v>1.1558333333333334E-3</v>
      </c>
      <c r="BA120" s="2">
        <v>2.3075000000000001E-3</v>
      </c>
      <c r="BB120" s="2">
        <v>3.1783333333333334E-3</v>
      </c>
      <c r="BC120" s="2">
        <v>3.6249999999999998E-3</v>
      </c>
      <c r="BD120" s="2">
        <v>3.3091666666666669E-3</v>
      </c>
      <c r="BE120" s="2">
        <v>6.0083333333333321E-4</v>
      </c>
      <c r="BF120" s="2">
        <v>1.2416666666666665E-3</v>
      </c>
      <c r="BG120" s="2">
        <v>2.4591666666666668E-3</v>
      </c>
      <c r="BH120" s="2">
        <v>3.0466666666666667E-3</v>
      </c>
      <c r="BI120" s="2">
        <v>2.9849999999999998E-3</v>
      </c>
      <c r="BJ120" s="2">
        <v>5.0733333333333333E-3</v>
      </c>
      <c r="BK120" s="2">
        <v>6.3841666666666665E-3</v>
      </c>
      <c r="BL120" s="2">
        <v>6.2000000000000006E-3</v>
      </c>
      <c r="BM120" s="2">
        <v>7.922499999999999E-3</v>
      </c>
      <c r="BN120" s="2">
        <v>7.7875000000000002E-3</v>
      </c>
    </row>
    <row r="121" spans="1:66" x14ac:dyDescent="0.2">
      <c r="A121" s="1">
        <v>40147</v>
      </c>
      <c r="B121" s="2">
        <v>1.0815555555555554E-3</v>
      </c>
      <c r="C121" s="2">
        <v>1.9943333333333332E-3</v>
      </c>
      <c r="D121" s="2">
        <v>2.8235833333333333E-3</v>
      </c>
      <c r="E121" s="2">
        <v>3.7484166666666664E-3</v>
      </c>
      <c r="F121" s="2">
        <v>3.416888888888889E-3</v>
      </c>
      <c r="G121" s="2">
        <v>1.1358055555555555E-3</v>
      </c>
      <c r="H121" s="2">
        <v>2.1803333333333332E-3</v>
      </c>
      <c r="I121" s="2">
        <v>3.0879444444444439E-3</v>
      </c>
      <c r="J121" s="2">
        <v>3.7699444444444443E-3</v>
      </c>
      <c r="K121" s="2">
        <v>3.5779166666666667E-3</v>
      </c>
      <c r="L121" s="2">
        <v>1.2511944444444445E-3</v>
      </c>
      <c r="M121" s="2">
        <v>2.3473888888888889E-3</v>
      </c>
      <c r="N121" s="2">
        <v>3.3979444444444448E-3</v>
      </c>
      <c r="O121" s="2">
        <v>4.1763888888888883E-3</v>
      </c>
      <c r="P121" s="2">
        <v>4.083388888888889E-3</v>
      </c>
      <c r="Q121" s="2">
        <v>1.4948888888888889E-3</v>
      </c>
      <c r="R121" s="2">
        <v>2.5127222222222222E-3</v>
      </c>
      <c r="S121" s="2">
        <v>3.5357222222222222E-3</v>
      </c>
      <c r="T121" s="2">
        <v>4.5216944444444445E-3</v>
      </c>
      <c r="U121" s="2">
        <v>4.3089999999999995E-3</v>
      </c>
      <c r="V121" s="2">
        <v>1.0178333333333333E-3</v>
      </c>
      <c r="W121" s="2">
        <v>2.416277777777778E-3</v>
      </c>
      <c r="X121" s="2">
        <v>3.3170000000000001E-3</v>
      </c>
      <c r="Y121" s="2">
        <v>3.7200000000000002E-3</v>
      </c>
      <c r="Z121" s="2">
        <v>3.5667222222222229E-3</v>
      </c>
      <c r="AA121" s="2">
        <v>4.2711111111111113E-4</v>
      </c>
      <c r="AB121" s="2">
        <v>1.0453888888888889E-3</v>
      </c>
      <c r="AC121" s="2">
        <v>1.7161944444444445E-3</v>
      </c>
      <c r="AD121" s="2">
        <v>2.1734444444444444E-3</v>
      </c>
      <c r="AE121" s="2">
        <v>2.1346944444444443E-3</v>
      </c>
      <c r="AF121" s="2">
        <v>1.512111111111111E-3</v>
      </c>
      <c r="AG121" s="2">
        <v>2.7107777777777777E-3</v>
      </c>
      <c r="AH121" s="2">
        <v>3.2438055555555558E-3</v>
      </c>
      <c r="AI121" s="2">
        <v>3.2033333333333336E-3</v>
      </c>
      <c r="AJ121" s="2">
        <v>3.1895555555555557E-3</v>
      </c>
      <c r="AK121" s="2">
        <v>3.8973888888888886E-3</v>
      </c>
      <c r="AL121" s="2">
        <v>4.4226666666666668E-3</v>
      </c>
      <c r="AM121" s="2">
        <v>4.656027777777778E-3</v>
      </c>
      <c r="AN121" s="2">
        <v>4.7429999999999998E-3</v>
      </c>
      <c r="AO121" s="2">
        <v>4.7257777777777784E-3</v>
      </c>
      <c r="AP121" s="2">
        <v>1.7738888888888888E-4</v>
      </c>
      <c r="AQ121" s="2">
        <v>4.9686111111111111E-4</v>
      </c>
      <c r="AR121" s="2">
        <v>1.1616388888888889E-3</v>
      </c>
      <c r="AS121" s="2">
        <v>1.8841111111111111E-3</v>
      </c>
      <c r="AT121" s="2">
        <v>2.0038055555555555E-3</v>
      </c>
      <c r="AU121" s="2">
        <v>1.4311666666666665E-3</v>
      </c>
      <c r="AV121" s="2">
        <v>2.7030277777777777E-3</v>
      </c>
      <c r="AW121" s="2">
        <v>4.9419166666666665E-3</v>
      </c>
      <c r="AX121" s="2">
        <v>5.7642777777777779E-3</v>
      </c>
      <c r="AY121" s="2">
        <v>6.0010833333333331E-3</v>
      </c>
      <c r="AZ121" s="2">
        <v>9.8683333333333327E-4</v>
      </c>
      <c r="BA121" s="2">
        <v>2.1364166666666667E-3</v>
      </c>
      <c r="BB121" s="2">
        <v>3.1361666666666669E-3</v>
      </c>
      <c r="BC121" s="2">
        <v>3.6614444444444442E-3</v>
      </c>
      <c r="BD121" s="2">
        <v>3.3635000000000002E-3</v>
      </c>
      <c r="BE121" s="2">
        <v>5.1752777777777778E-4</v>
      </c>
      <c r="BF121" s="2">
        <v>1.2184722222222224E-3</v>
      </c>
      <c r="BG121" s="2">
        <v>2.4093888888888889E-3</v>
      </c>
      <c r="BH121" s="2">
        <v>2.9932222222222222E-3</v>
      </c>
      <c r="BI121" s="2">
        <v>2.9338055555555558E-3</v>
      </c>
      <c r="BJ121" s="2">
        <v>4.8850833333333333E-3</v>
      </c>
      <c r="BK121" s="2">
        <v>6.2800833333333328E-3</v>
      </c>
      <c r="BL121" s="2">
        <v>6.7623055555555561E-3</v>
      </c>
      <c r="BM121" s="2">
        <v>7.946333333333333E-3</v>
      </c>
      <c r="BN121" s="2">
        <v>7.9816388888888888E-3</v>
      </c>
    </row>
    <row r="122" spans="1:66" x14ac:dyDescent="0.2">
      <c r="A122" s="1">
        <v>40178</v>
      </c>
      <c r="B122" s="2">
        <v>1.1926388888888889E-3</v>
      </c>
      <c r="C122" s="2">
        <v>2.2121944444444446E-3</v>
      </c>
      <c r="D122" s="2">
        <v>2.998388888888889E-3</v>
      </c>
      <c r="E122" s="2">
        <v>3.9077222222222222E-3</v>
      </c>
      <c r="F122" s="2">
        <v>3.6132222222222221E-3</v>
      </c>
      <c r="G122" s="2">
        <v>1.2064166666666666E-3</v>
      </c>
      <c r="H122" s="2">
        <v>2.3060555555555555E-3</v>
      </c>
      <c r="I122" s="2">
        <v>3.2782499999999999E-3</v>
      </c>
      <c r="J122" s="2">
        <v>3.9163333333333333E-3</v>
      </c>
      <c r="K122" s="2">
        <v>3.738944444444444E-3</v>
      </c>
      <c r="L122" s="2">
        <v>1.4509722222222222E-3</v>
      </c>
      <c r="M122" s="2">
        <v>2.6453333333333333E-3</v>
      </c>
      <c r="N122" s="2">
        <v>3.6054722222222226E-3</v>
      </c>
      <c r="O122" s="2">
        <v>4.3666944444444439E-3</v>
      </c>
      <c r="P122" s="2">
        <v>4.2349444444444448E-3</v>
      </c>
      <c r="Q122" s="2">
        <v>1.6076944444444444E-3</v>
      </c>
      <c r="R122" s="2">
        <v>2.6083055555555551E-3</v>
      </c>
      <c r="S122" s="2">
        <v>3.6519722222222218E-3</v>
      </c>
      <c r="T122" s="2">
        <v>4.5690555555555554E-3</v>
      </c>
      <c r="U122" s="2">
        <v>4.2142777777777777E-3</v>
      </c>
      <c r="V122" s="2">
        <v>1.2219166666666667E-3</v>
      </c>
      <c r="W122" s="2">
        <v>2.6711666666666667E-3</v>
      </c>
      <c r="X122" s="2">
        <v>3.7768333333333334E-3</v>
      </c>
      <c r="Y122" s="2">
        <v>4.0394722222222221E-3</v>
      </c>
      <c r="Z122" s="2">
        <v>3.8483055555555558E-3</v>
      </c>
      <c r="AA122" s="2">
        <v>4.5036111111111112E-4</v>
      </c>
      <c r="AB122" s="2">
        <v>1.0565833333333334E-3</v>
      </c>
      <c r="AC122" s="2">
        <v>1.7790555555555554E-3</v>
      </c>
      <c r="AD122" s="2">
        <v>2.1992777777777774E-3</v>
      </c>
      <c r="AE122" s="2">
        <v>2.0442777777777777E-3</v>
      </c>
      <c r="AF122" s="2">
        <v>1.5284722222222221E-3</v>
      </c>
      <c r="AG122" s="2">
        <v>2.6754722222222223E-3</v>
      </c>
      <c r="AH122" s="2">
        <v>3.2369166666666666E-3</v>
      </c>
      <c r="AI122" s="2">
        <v>3.1990277777777772E-3</v>
      </c>
      <c r="AJ122" s="2">
        <v>3.1861111111111113E-3</v>
      </c>
      <c r="AK122" s="2">
        <v>3.9413055555555555E-3</v>
      </c>
      <c r="AL122" s="2">
        <v>4.6439722222222221E-3</v>
      </c>
      <c r="AM122" s="2">
        <v>5.1149999999999998E-3</v>
      </c>
      <c r="AN122" s="2">
        <v>5.2269444444444446E-3</v>
      </c>
      <c r="AO122" s="2">
        <v>5.1968055555555552E-3</v>
      </c>
      <c r="AP122" s="2">
        <v>1.1022222222222223E-4</v>
      </c>
      <c r="AQ122" s="2">
        <v>4.2194444444444441E-4</v>
      </c>
      <c r="AR122" s="2">
        <v>1.1848888888888888E-3</v>
      </c>
      <c r="AS122" s="2">
        <v>1.9667777777777778E-3</v>
      </c>
      <c r="AT122" s="2">
        <v>2.0847499999999998E-3</v>
      </c>
      <c r="AU122" s="2">
        <v>1.6541944444444445E-3</v>
      </c>
      <c r="AV122" s="2">
        <v>3.1111944444444446E-3</v>
      </c>
      <c r="AW122" s="2">
        <v>5.3457777777777783E-3</v>
      </c>
      <c r="AX122" s="2">
        <v>5.9907499999999995E-3</v>
      </c>
      <c r="AY122" s="2">
        <v>6.1018333333333341E-3</v>
      </c>
      <c r="AZ122" s="2">
        <v>1.3476388888888889E-3</v>
      </c>
      <c r="BA122" s="2">
        <v>2.5092777777777778E-3</v>
      </c>
      <c r="BB122" s="2">
        <v>3.4608055555555559E-3</v>
      </c>
      <c r="BC122" s="2">
        <v>3.8543333333333333E-3</v>
      </c>
      <c r="BD122" s="2">
        <v>3.5520833333333333E-3</v>
      </c>
      <c r="BE122" s="2">
        <v>5.597222222222223E-4</v>
      </c>
      <c r="BF122" s="2">
        <v>1.2305277777777779E-3</v>
      </c>
      <c r="BG122" s="2">
        <v>2.6272500000000002E-3</v>
      </c>
      <c r="BH122" s="2">
        <v>3.1792222222222222E-3</v>
      </c>
      <c r="BI122" s="2">
        <v>3.114638888888889E-3</v>
      </c>
      <c r="BJ122" s="2">
        <v>4.9858333333333334E-3</v>
      </c>
      <c r="BK122" s="2">
        <v>6.5504722222222223E-3</v>
      </c>
      <c r="BL122" s="2">
        <v>6.7786666666666663E-3</v>
      </c>
      <c r="BM122" s="2">
        <v>8.1108055555555569E-3</v>
      </c>
      <c r="BN122" s="2">
        <v>8.0686111111111097E-3</v>
      </c>
    </row>
    <row r="123" spans="1:66" x14ac:dyDescent="0.2">
      <c r="A123" s="1">
        <v>40207</v>
      </c>
      <c r="B123" s="2">
        <v>9.4894444444444442E-4</v>
      </c>
      <c r="C123" s="2">
        <v>1.8922500000000003E-3</v>
      </c>
      <c r="D123" s="2">
        <v>2.6929722222222225E-3</v>
      </c>
      <c r="E123" s="2">
        <v>3.4429444444444447E-3</v>
      </c>
      <c r="F123" s="2">
        <v>3.2520277777777777E-3</v>
      </c>
      <c r="G123" s="2">
        <v>1.0190277777777778E-3</v>
      </c>
      <c r="H123" s="2">
        <v>2.0050277777777779E-3</v>
      </c>
      <c r="I123" s="2">
        <v>2.9749166666666665E-3</v>
      </c>
      <c r="J123" s="2">
        <v>3.5380000000000003E-3</v>
      </c>
      <c r="K123" s="2">
        <v>3.4083055555555559E-3</v>
      </c>
      <c r="L123" s="2">
        <v>1.6231944444444447E-3</v>
      </c>
      <c r="M123" s="2">
        <v>2.5673055555555553E-3</v>
      </c>
      <c r="N123" s="2">
        <v>3.4300555555555555E-3</v>
      </c>
      <c r="O123" s="2">
        <v>4.1461944444444445E-3</v>
      </c>
      <c r="P123" s="2">
        <v>4.0181111111111121E-3</v>
      </c>
      <c r="Q123" s="2">
        <v>1.6054722222222223E-3</v>
      </c>
      <c r="R123" s="2">
        <v>2.4706388888888894E-3</v>
      </c>
      <c r="S123" s="2">
        <v>3.4373055555555563E-3</v>
      </c>
      <c r="T123" s="2">
        <v>4.3008611111111121E-3</v>
      </c>
      <c r="U123" s="2">
        <v>4.0334166666666669E-3</v>
      </c>
      <c r="V123" s="2">
        <v>1.1189166666666667E-3</v>
      </c>
      <c r="W123" s="2">
        <v>2.4658055555555557E-3</v>
      </c>
      <c r="X123" s="2">
        <v>3.4566388888888893E-3</v>
      </c>
      <c r="Y123" s="2">
        <v>3.7297222222222224E-3</v>
      </c>
      <c r="Z123" s="2">
        <v>3.6105E-3</v>
      </c>
      <c r="AA123" s="2">
        <v>3.6411111111111111E-4</v>
      </c>
      <c r="AB123" s="2">
        <v>9.4169444444444454E-4</v>
      </c>
      <c r="AC123" s="2">
        <v>1.6965000000000001E-3</v>
      </c>
      <c r="AD123" s="2">
        <v>1.8995000000000001E-3</v>
      </c>
      <c r="AE123" s="2">
        <v>1.8624444444444443E-3</v>
      </c>
      <c r="AF123" s="2">
        <v>1.6183611111111112E-3</v>
      </c>
      <c r="AG123" s="2">
        <v>2.4682222222222223E-3</v>
      </c>
      <c r="AH123" s="2">
        <v>2.9676666666666671E-3</v>
      </c>
      <c r="AI123" s="2">
        <v>2.9338333333333334E-3</v>
      </c>
      <c r="AJ123" s="2">
        <v>2.9225555555555558E-3</v>
      </c>
      <c r="AK123" s="2">
        <v>3.6233888888888891E-3</v>
      </c>
      <c r="AL123" s="2">
        <v>4.1816388888888893E-3</v>
      </c>
      <c r="AM123" s="2">
        <v>4.5038611111111113E-3</v>
      </c>
      <c r="AN123" s="2">
        <v>4.5852222222222223E-3</v>
      </c>
      <c r="AO123" s="2">
        <v>4.5650833333333333E-3</v>
      </c>
      <c r="AP123" s="2">
        <v>1.0794444444444446E-4</v>
      </c>
      <c r="AQ123" s="2">
        <v>4.2211111111111111E-4</v>
      </c>
      <c r="AR123" s="2">
        <v>1.1165000000000001E-3</v>
      </c>
      <c r="AS123" s="2">
        <v>1.8374722222222223E-3</v>
      </c>
      <c r="AT123" s="2">
        <v>1.9679722222222225E-3</v>
      </c>
      <c r="AU123" s="2">
        <v>1.3138611111111113E-3</v>
      </c>
      <c r="AV123" s="2">
        <v>2.6551111111111111E-3</v>
      </c>
      <c r="AW123" s="2">
        <v>4.8655555555555561E-3</v>
      </c>
      <c r="AX123" s="2">
        <v>5.4987222222222226E-3</v>
      </c>
      <c r="AY123" s="2">
        <v>5.7339444444444452E-3</v>
      </c>
      <c r="AZ123" s="2">
        <v>1.0810555555555558E-3</v>
      </c>
      <c r="BA123" s="2">
        <v>2.099277777777778E-3</v>
      </c>
      <c r="BB123" s="2">
        <v>3.0466111111111115E-3</v>
      </c>
      <c r="BC123" s="2">
        <v>3.4679166666666669E-3</v>
      </c>
      <c r="BD123" s="2">
        <v>3.2455833333333334E-3</v>
      </c>
      <c r="BE123" s="2">
        <v>5.3569444444444454E-4</v>
      </c>
      <c r="BF123" s="2">
        <v>1.1455E-3</v>
      </c>
      <c r="BG123" s="2">
        <v>2.3715555555555556E-3</v>
      </c>
      <c r="BH123" s="2">
        <v>2.9193333333333337E-3</v>
      </c>
      <c r="BI123" s="2">
        <v>2.8597222222222223E-3</v>
      </c>
      <c r="BJ123" s="2">
        <v>4.2098333333333337E-3</v>
      </c>
      <c r="BK123" s="2">
        <v>6.0521388888888899E-3</v>
      </c>
      <c r="BL123" s="2">
        <v>6.3614722222222224E-3</v>
      </c>
      <c r="BM123" s="2">
        <v>7.8445000000000008E-3</v>
      </c>
      <c r="BN123" s="2">
        <v>7.7873055555555551E-3</v>
      </c>
    </row>
    <row r="124" spans="1:66" x14ac:dyDescent="0.2">
      <c r="A124" s="1">
        <v>40235</v>
      </c>
      <c r="B124" s="2">
        <v>7.3033333333333327E-4</v>
      </c>
      <c r="C124" s="2">
        <v>1.7173333333333335E-3</v>
      </c>
      <c r="D124" s="2">
        <v>2.5215555555555555E-3</v>
      </c>
      <c r="E124" s="2">
        <v>3.282222222222222E-3</v>
      </c>
      <c r="F124" s="2">
        <v>3.0792222222222223E-3</v>
      </c>
      <c r="G124" s="2">
        <v>7.5055555555555552E-4</v>
      </c>
      <c r="H124" s="2">
        <v>1.8355555555555556E-3</v>
      </c>
      <c r="I124" s="2">
        <v>2.7611111111111109E-3</v>
      </c>
      <c r="J124" s="2">
        <v>3.3506666666666667E-3</v>
      </c>
      <c r="K124" s="2">
        <v>3.230888888888889E-3</v>
      </c>
      <c r="L124" s="2">
        <v>1.1736666666666666E-3</v>
      </c>
      <c r="M124" s="2">
        <v>2.2680000000000001E-3</v>
      </c>
      <c r="N124" s="2">
        <v>3.1142222222222218E-3</v>
      </c>
      <c r="O124" s="2">
        <v>3.9137777777777782E-3</v>
      </c>
      <c r="P124" s="2">
        <v>3.8476666666666668E-3</v>
      </c>
      <c r="Q124" s="2">
        <v>1.179888888888889E-3</v>
      </c>
      <c r="R124" s="2">
        <v>2.2330000000000002E-3</v>
      </c>
      <c r="S124" s="2">
        <v>3.2269999999999998E-3</v>
      </c>
      <c r="T124" s="2">
        <v>4.104333333333334E-3</v>
      </c>
      <c r="U124" s="2">
        <v>3.9293333333333333E-3</v>
      </c>
      <c r="V124" s="2">
        <v>8.9755555555555552E-4</v>
      </c>
      <c r="W124" s="2">
        <v>2.2322222222222222E-3</v>
      </c>
      <c r="X124" s="2">
        <v>3.4401111111111112E-3</v>
      </c>
      <c r="Y124" s="2">
        <v>3.7792222222222224E-3</v>
      </c>
      <c r="Z124" s="2">
        <v>3.6703333333333336E-3</v>
      </c>
      <c r="AA124" s="2">
        <v>2.2244444444444444E-4</v>
      </c>
      <c r="AB124" s="2">
        <v>8.0577777777777787E-4</v>
      </c>
      <c r="AC124" s="2">
        <v>1.5384444444444445E-3</v>
      </c>
      <c r="AD124" s="2">
        <v>1.8021111111111113E-3</v>
      </c>
      <c r="AE124" s="2">
        <v>1.7492222222222223E-3</v>
      </c>
      <c r="AF124" s="2">
        <v>1.5913333333333333E-3</v>
      </c>
      <c r="AG124" s="2">
        <v>2.3247777777777776E-3</v>
      </c>
      <c r="AH124" s="2">
        <v>2.8085555555555559E-3</v>
      </c>
      <c r="AI124" s="2">
        <v>2.7774444444444444E-3</v>
      </c>
      <c r="AJ124" s="2">
        <v>2.7673333333333335E-3</v>
      </c>
      <c r="AK124" s="2">
        <v>3.5653333333333331E-3</v>
      </c>
      <c r="AL124" s="2">
        <v>4.0817777777777779E-3</v>
      </c>
      <c r="AM124" s="2">
        <v>4.4037777777777773E-3</v>
      </c>
      <c r="AN124" s="2">
        <v>4.4815555555555555E-3</v>
      </c>
      <c r="AO124" s="2">
        <v>4.4613333333333328E-3</v>
      </c>
      <c r="AP124" s="2">
        <v>1.1044444444444444E-4</v>
      </c>
      <c r="AQ124" s="2">
        <v>4.1222222222222224E-4</v>
      </c>
      <c r="AR124" s="2">
        <v>1.0678888888888888E-3</v>
      </c>
      <c r="AS124" s="2">
        <v>1.7772222222222224E-3</v>
      </c>
      <c r="AT124" s="2">
        <v>1.9047777777777776E-3</v>
      </c>
      <c r="AU124" s="2">
        <v>9.5199999999999994E-4</v>
      </c>
      <c r="AV124" s="2">
        <v>2.3800000000000002E-3</v>
      </c>
      <c r="AW124" s="2">
        <v>4.4939999999999997E-3</v>
      </c>
      <c r="AX124" s="2">
        <v>5.1628888888888887E-3</v>
      </c>
      <c r="AY124" s="2">
        <v>5.4281111111111119E-3</v>
      </c>
      <c r="AZ124" s="2">
        <v>1.036E-3</v>
      </c>
      <c r="BA124" s="2">
        <v>2.0673333333333333E-3</v>
      </c>
      <c r="BB124" s="2">
        <v>2.9641111111111109E-3</v>
      </c>
      <c r="BC124" s="2">
        <v>3.3918888888888887E-3</v>
      </c>
      <c r="BD124" s="2">
        <v>3.1896666666666666E-3</v>
      </c>
      <c r="BE124" s="2">
        <v>4.6200000000000001E-4</v>
      </c>
      <c r="BF124" s="2">
        <v>1.1767777777777777E-3</v>
      </c>
      <c r="BG124" s="2">
        <v>2.4072222222222225E-3</v>
      </c>
      <c r="BH124" s="2">
        <v>2.8948888888888891E-3</v>
      </c>
      <c r="BI124" s="2">
        <v>2.8365555555555553E-3</v>
      </c>
      <c r="BJ124" s="2">
        <v>4.9085555555555558E-3</v>
      </c>
      <c r="BK124" s="2">
        <v>6.1179999999999993E-3</v>
      </c>
      <c r="BL124" s="2">
        <v>6.372333333333334E-3</v>
      </c>
      <c r="BM124" s="2">
        <v>6.9579999999999998E-3</v>
      </c>
      <c r="BN124" s="2">
        <v>7.2426666666666664E-3</v>
      </c>
    </row>
    <row r="125" spans="1:66" x14ac:dyDescent="0.2">
      <c r="A125" s="1">
        <v>40268</v>
      </c>
      <c r="B125" s="2">
        <v>8.836666666666665E-4</v>
      </c>
      <c r="C125" s="2">
        <v>2.0496666666666667E-3</v>
      </c>
      <c r="D125" s="2">
        <v>2.9837499999999994E-3</v>
      </c>
      <c r="E125" s="2">
        <v>3.8032499999999998E-3</v>
      </c>
      <c r="F125" s="2">
        <v>3.6318333333333333E-3</v>
      </c>
      <c r="G125" s="2">
        <v>9.0474999999999996E-4</v>
      </c>
      <c r="H125" s="2">
        <v>2.1917500000000001E-3</v>
      </c>
      <c r="I125" s="2">
        <v>3.296333333333333E-3</v>
      </c>
      <c r="J125" s="2">
        <v>3.9068333333333325E-3</v>
      </c>
      <c r="K125" s="2">
        <v>3.7931666666666665E-3</v>
      </c>
      <c r="L125" s="2">
        <v>1.2649999999999998E-3</v>
      </c>
      <c r="M125" s="2">
        <v>2.6381666666666667E-3</v>
      </c>
      <c r="N125" s="2">
        <v>3.6446666666666663E-3</v>
      </c>
      <c r="O125" s="2">
        <v>4.4916666666666664E-3</v>
      </c>
      <c r="P125" s="2">
        <v>4.4696666666666669E-3</v>
      </c>
      <c r="Q125" s="2">
        <v>1.3374166666666667E-3</v>
      </c>
      <c r="R125" s="2">
        <v>2.5162499999999998E-3</v>
      </c>
      <c r="S125" s="2">
        <v>3.7189166666666664E-3</v>
      </c>
      <c r="T125" s="2">
        <v>4.770333333333333E-3</v>
      </c>
      <c r="U125" s="2">
        <v>4.6273333333333331E-3</v>
      </c>
      <c r="V125" s="2">
        <v>1.1119166666666667E-3</v>
      </c>
      <c r="W125" s="2">
        <v>2.6326666666666664E-3</v>
      </c>
      <c r="X125" s="2">
        <v>3.9719166666666661E-3</v>
      </c>
      <c r="Y125" s="2">
        <v>4.3688333333333331E-3</v>
      </c>
      <c r="Z125" s="2">
        <v>4.2826666666666664E-3</v>
      </c>
      <c r="AA125" s="2">
        <v>3.7216666666666664E-4</v>
      </c>
      <c r="AB125" s="2">
        <v>1.0312499999999998E-3</v>
      </c>
      <c r="AC125" s="2">
        <v>1.7682500000000001E-3</v>
      </c>
      <c r="AD125" s="2">
        <v>2.2669166666666662E-3</v>
      </c>
      <c r="AE125" s="2">
        <v>2.1165833333333336E-3</v>
      </c>
      <c r="AF125" s="2">
        <v>1.8589999999999998E-3</v>
      </c>
      <c r="AG125" s="2">
        <v>2.5914166666666663E-3</v>
      </c>
      <c r="AH125" s="2">
        <v>3.2825833333333331E-3</v>
      </c>
      <c r="AI125" s="2">
        <v>3.2422499999999995E-3</v>
      </c>
      <c r="AJ125" s="2">
        <v>3.2285E-3</v>
      </c>
      <c r="AK125" s="2">
        <v>4.6429166666666667E-3</v>
      </c>
      <c r="AL125" s="2">
        <v>5.1754999999999995E-3</v>
      </c>
      <c r="AM125" s="2">
        <v>5.4275833333333337E-3</v>
      </c>
      <c r="AN125" s="2">
        <v>5.5485833333333333E-3</v>
      </c>
      <c r="AO125" s="2">
        <v>5.526583333333333E-3</v>
      </c>
      <c r="AP125" s="2">
        <v>1.4391666666666665E-4</v>
      </c>
      <c r="AQ125" s="2">
        <v>5.2891666666666658E-4</v>
      </c>
      <c r="AR125" s="2">
        <v>1.3319166666666666E-3</v>
      </c>
      <c r="AS125" s="2">
        <v>2.1468333333333331E-3</v>
      </c>
      <c r="AT125" s="2">
        <v>2.2439999999999999E-3</v>
      </c>
      <c r="AU125" s="2">
        <v>1.2099999999999999E-3</v>
      </c>
      <c r="AV125" s="2">
        <v>3.0304999999999998E-3</v>
      </c>
      <c r="AW125" s="2">
        <v>5.4642499999999995E-3</v>
      </c>
      <c r="AX125" s="2">
        <v>6.2443333333333326E-3</v>
      </c>
      <c r="AY125" s="2">
        <v>6.5935833333333324E-3</v>
      </c>
      <c r="AZ125" s="2">
        <v>1.7077499999999998E-3</v>
      </c>
      <c r="BA125" s="2">
        <v>2.7050833333333332E-3</v>
      </c>
      <c r="BB125" s="2">
        <v>3.5456666666666662E-3</v>
      </c>
      <c r="BC125" s="2">
        <v>3.9939166666666664E-3</v>
      </c>
      <c r="BD125" s="2">
        <v>3.7610833333333329E-3</v>
      </c>
      <c r="BE125" s="2">
        <v>5.655833333333333E-4</v>
      </c>
      <c r="BF125" s="2">
        <v>1.3951666666666667E-3</v>
      </c>
      <c r="BG125" s="2">
        <v>2.9104166666666666E-3</v>
      </c>
      <c r="BH125" s="2">
        <v>3.4622499999999996E-3</v>
      </c>
      <c r="BI125" s="2">
        <v>3.3953333333333335E-3</v>
      </c>
      <c r="BJ125" s="2">
        <v>5.7254999999999997E-3</v>
      </c>
      <c r="BK125" s="2">
        <v>7.1270833333333325E-3</v>
      </c>
      <c r="BL125" s="2">
        <v>7.4909999999999994E-3</v>
      </c>
      <c r="BM125" s="2">
        <v>8.1069999999999979E-3</v>
      </c>
      <c r="BN125" s="2">
        <v>8.5579999999999996E-3</v>
      </c>
    </row>
    <row r="126" spans="1:66" x14ac:dyDescent="0.2">
      <c r="A126" s="1">
        <v>40298</v>
      </c>
      <c r="B126" s="2">
        <v>6.7000000000000002E-4</v>
      </c>
      <c r="C126" s="2">
        <v>1.708333333333333E-3</v>
      </c>
      <c r="D126" s="2">
        <v>2.6149999999999997E-3</v>
      </c>
      <c r="E126" s="2">
        <v>3.3116666666666668E-3</v>
      </c>
      <c r="F126" s="2">
        <v>3.1866666666666662E-3</v>
      </c>
      <c r="G126" s="2">
        <v>6.8583333333333322E-4</v>
      </c>
      <c r="H126" s="2">
        <v>1.8791666666666666E-3</v>
      </c>
      <c r="I126" s="2">
        <v>2.9233333333333333E-3</v>
      </c>
      <c r="J126" s="2">
        <v>3.4658333333333329E-3</v>
      </c>
      <c r="K126" s="2">
        <v>3.3216666666666663E-3</v>
      </c>
      <c r="L126" s="2">
        <v>1.6416666666666665E-3</v>
      </c>
      <c r="M126" s="2">
        <v>2.6283333333333332E-3</v>
      </c>
      <c r="N126" s="2">
        <v>3.4683333333333328E-3</v>
      </c>
      <c r="O126" s="2">
        <v>4.2641666666666661E-3</v>
      </c>
      <c r="P126" s="2">
        <v>4.3258333333333326E-3</v>
      </c>
      <c r="Q126" s="2">
        <v>1.5458333333333333E-3</v>
      </c>
      <c r="R126" s="2">
        <v>2.3666666666666662E-3</v>
      </c>
      <c r="S126" s="2">
        <v>3.4491666666666668E-3</v>
      </c>
      <c r="T126" s="2">
        <v>4.3716666666666669E-3</v>
      </c>
      <c r="U126" s="2">
        <v>4.2574999999999991E-3</v>
      </c>
      <c r="V126" s="2">
        <v>1.0441666666666666E-3</v>
      </c>
      <c r="W126" s="2">
        <v>2.3516666666666668E-3</v>
      </c>
      <c r="X126" s="2">
        <v>3.5474999999999994E-3</v>
      </c>
      <c r="Y126" s="2">
        <v>3.933333333333333E-3</v>
      </c>
      <c r="Z126" s="2">
        <v>3.8858333333333336E-3</v>
      </c>
      <c r="AA126" s="2">
        <v>3.0416666666666667E-4</v>
      </c>
      <c r="AB126" s="2">
        <v>9.3333333333333343E-4</v>
      </c>
      <c r="AC126" s="2">
        <v>1.5308333333333333E-3</v>
      </c>
      <c r="AD126" s="2">
        <v>1.9166666666666666E-3</v>
      </c>
      <c r="AE126" s="2">
        <v>1.8249999999999998E-3</v>
      </c>
      <c r="AF126" s="2">
        <v>1.6741666666666667E-3</v>
      </c>
      <c r="AG126" s="2">
        <v>2.2891666666666663E-3</v>
      </c>
      <c r="AH126" s="2">
        <v>2.9333333333333334E-3</v>
      </c>
      <c r="AI126" s="2">
        <v>2.8974999999999995E-3</v>
      </c>
      <c r="AJ126" s="2">
        <v>2.8858333333333331E-3</v>
      </c>
      <c r="AK126" s="2">
        <v>4.2141666666666664E-3</v>
      </c>
      <c r="AL126" s="2">
        <v>4.7016666666666665E-3</v>
      </c>
      <c r="AM126" s="2">
        <v>4.8583333333333326E-3</v>
      </c>
      <c r="AN126" s="2">
        <v>5.1058333333333329E-3</v>
      </c>
      <c r="AO126" s="2">
        <v>5.076666666666666E-3</v>
      </c>
      <c r="AP126" s="2">
        <v>1.2833333333333333E-4</v>
      </c>
      <c r="AQ126" s="2">
        <v>4.1249999999999994E-4</v>
      </c>
      <c r="AR126" s="2">
        <v>1.1199999999999999E-3</v>
      </c>
      <c r="AS126" s="2">
        <v>1.8458333333333332E-3</v>
      </c>
      <c r="AT126" s="2">
        <v>1.8908333333333333E-3</v>
      </c>
      <c r="AU126" s="2">
        <v>9.9916666666666665E-4</v>
      </c>
      <c r="AV126" s="2">
        <v>2.5774999999999999E-3</v>
      </c>
      <c r="AW126" s="2">
        <v>4.7983333333333333E-3</v>
      </c>
      <c r="AX126" s="2">
        <v>5.4649999999999994E-3</v>
      </c>
      <c r="AY126" s="2">
        <v>5.8008333333333332E-3</v>
      </c>
      <c r="AZ126" s="2">
        <v>1.6783333333333331E-3</v>
      </c>
      <c r="BA126" s="2">
        <v>2.5541666666666664E-3</v>
      </c>
      <c r="BB126" s="2">
        <v>3.1783333333333334E-3</v>
      </c>
      <c r="BC126" s="2">
        <v>3.5858333333333332E-3</v>
      </c>
      <c r="BD126" s="2">
        <v>3.3549999999999995E-3</v>
      </c>
      <c r="BE126" s="2">
        <v>4.4833333333333335E-4</v>
      </c>
      <c r="BF126" s="2">
        <v>9.7333333333333321E-4</v>
      </c>
      <c r="BG126" s="2">
        <v>2.4399999999999999E-3</v>
      </c>
      <c r="BH126" s="2">
        <v>3.0183333333333334E-3</v>
      </c>
      <c r="BI126" s="2">
        <v>2.9616666666666663E-3</v>
      </c>
      <c r="BJ126" s="2">
        <v>4.9899999999999996E-3</v>
      </c>
      <c r="BK126" s="2">
        <v>6.4199999999999995E-3</v>
      </c>
      <c r="BL126" s="2">
        <v>7.0941666666666662E-3</v>
      </c>
      <c r="BM126" s="2">
        <v>7.204166666666666E-3</v>
      </c>
      <c r="BN126" s="2">
        <v>7.7891666666666665E-3</v>
      </c>
    </row>
    <row r="127" spans="1:66" x14ac:dyDescent="0.2">
      <c r="A127" s="1">
        <v>40329</v>
      </c>
      <c r="B127" s="2">
        <v>4.0902777777777774E-4</v>
      </c>
      <c r="C127" s="2">
        <v>1.4251388888888888E-3</v>
      </c>
      <c r="D127" s="2">
        <v>2.3938888888888885E-3</v>
      </c>
      <c r="E127" s="2">
        <v>3.1111944444444446E-3</v>
      </c>
      <c r="F127" s="2">
        <v>3.0181944444444444E-3</v>
      </c>
      <c r="G127" s="2">
        <v>5.2441666666666663E-4</v>
      </c>
      <c r="H127" s="2">
        <v>1.6257777777777776E-3</v>
      </c>
      <c r="I127" s="2">
        <v>2.6548055555555557E-3</v>
      </c>
      <c r="J127" s="2">
        <v>3.3505833333333335E-3</v>
      </c>
      <c r="K127" s="2">
        <v>3.2989166666666666E-3</v>
      </c>
      <c r="L127" s="2">
        <v>2.2474999999999999E-3</v>
      </c>
      <c r="M127" s="2">
        <v>2.938111111111111E-3</v>
      </c>
      <c r="N127" s="2">
        <v>3.8095555555555556E-3</v>
      </c>
      <c r="O127" s="2">
        <v>4.7989722222222227E-3</v>
      </c>
      <c r="P127" s="2">
        <v>4.8024166666666666E-3</v>
      </c>
      <c r="Q127" s="2">
        <v>1.8763611111111108E-3</v>
      </c>
      <c r="R127" s="2">
        <v>2.6375833333333334E-3</v>
      </c>
      <c r="S127" s="2">
        <v>3.7561666666666668E-3</v>
      </c>
      <c r="T127" s="2">
        <v>4.6982222222222226E-3</v>
      </c>
      <c r="U127" s="2">
        <v>4.5707777777777769E-3</v>
      </c>
      <c r="V127" s="2">
        <v>8.6541666666666646E-4</v>
      </c>
      <c r="W127" s="2">
        <v>2.1329722222222223E-3</v>
      </c>
      <c r="X127" s="2">
        <v>3.3600555555555554E-3</v>
      </c>
      <c r="Y127" s="2">
        <v>3.935277777777778E-3</v>
      </c>
      <c r="Z127" s="2">
        <v>3.8706944444444448E-3</v>
      </c>
      <c r="AA127" s="2">
        <v>1.5758333333333333E-4</v>
      </c>
      <c r="AB127" s="2">
        <v>7.3280555555555555E-4</v>
      </c>
      <c r="AC127" s="2">
        <v>1.4079166666666667E-3</v>
      </c>
      <c r="AD127" s="2">
        <v>1.7368611111111111E-3</v>
      </c>
      <c r="AE127" s="2">
        <v>1.7127500000000001E-3</v>
      </c>
      <c r="AF127" s="2">
        <v>1.8178055555555558E-3</v>
      </c>
      <c r="AG127" s="2">
        <v>2.2302777777777776E-3</v>
      </c>
      <c r="AH127" s="2">
        <v>2.8924722222222225E-3</v>
      </c>
      <c r="AI127" s="2">
        <v>2.8563055555555559E-3</v>
      </c>
      <c r="AJ127" s="2">
        <v>2.8451111111111112E-3</v>
      </c>
      <c r="AK127" s="2">
        <v>3.8913611111111111E-3</v>
      </c>
      <c r="AL127" s="2">
        <v>4.4261111111111107E-3</v>
      </c>
      <c r="AM127" s="2">
        <v>4.7447222222222222E-3</v>
      </c>
      <c r="AN127" s="2">
        <v>4.9849722222222222E-3</v>
      </c>
      <c r="AO127" s="2">
        <v>4.9539722222222216E-3</v>
      </c>
      <c r="AP127" s="2">
        <v>1.4294444444444446E-4</v>
      </c>
      <c r="AQ127" s="2">
        <v>4.150555555555555E-4</v>
      </c>
      <c r="AR127" s="2">
        <v>1.1573333333333333E-3</v>
      </c>
      <c r="AS127" s="2">
        <v>1.8927222222222221E-3</v>
      </c>
      <c r="AT127" s="2">
        <v>1.9435277777777777E-3</v>
      </c>
      <c r="AU127" s="2">
        <v>1.2305277777777779E-3</v>
      </c>
      <c r="AV127" s="2">
        <v>2.7288611111111112E-3</v>
      </c>
      <c r="AW127" s="2">
        <v>4.8265277777777777E-3</v>
      </c>
      <c r="AX127" s="2">
        <v>5.6669722222222225E-3</v>
      </c>
      <c r="AY127" s="2">
        <v>5.9838611111111108E-3</v>
      </c>
      <c r="AZ127" s="2">
        <v>1.6128611111111111E-3</v>
      </c>
      <c r="BA127" s="2">
        <v>2.4464166666666666E-3</v>
      </c>
      <c r="BB127" s="2">
        <v>3.0448888888888891E-3</v>
      </c>
      <c r="BC127" s="2">
        <v>3.4315277777777773E-3</v>
      </c>
      <c r="BD127" s="2">
        <v>3.2420833333333334E-3</v>
      </c>
      <c r="BE127" s="2">
        <v>4.4347222222222222E-4</v>
      </c>
      <c r="BF127" s="2">
        <v>9.2655555555555557E-4</v>
      </c>
      <c r="BG127" s="2">
        <v>2.4429722222222222E-3</v>
      </c>
      <c r="BH127" s="2">
        <v>2.96825E-3</v>
      </c>
      <c r="BI127" s="2">
        <v>2.9157222222222223E-3</v>
      </c>
      <c r="BJ127" s="2">
        <v>5.1701111111111106E-3</v>
      </c>
      <c r="BK127" s="2">
        <v>6.6038611111111107E-3</v>
      </c>
      <c r="BL127" s="2">
        <v>6.6865277777777773E-3</v>
      </c>
      <c r="BM127" s="2">
        <v>7.5975833333333338E-3</v>
      </c>
      <c r="BN127" s="2">
        <v>7.6544166666666661E-3</v>
      </c>
    </row>
    <row r="128" spans="1:66" x14ac:dyDescent="0.2">
      <c r="A128" s="1">
        <v>40359</v>
      </c>
      <c r="B128" s="2">
        <v>4.5166666666666668E-4</v>
      </c>
      <c r="C128" s="2">
        <v>1.33E-3</v>
      </c>
      <c r="D128" s="2">
        <v>2.2074999999999998E-3</v>
      </c>
      <c r="E128" s="2">
        <v>2.9658333333333333E-3</v>
      </c>
      <c r="F128" s="2">
        <v>2.8349999999999998E-3</v>
      </c>
      <c r="G128" s="2">
        <v>6.2583333333333328E-4</v>
      </c>
      <c r="H128" s="2">
        <v>1.6791666666666667E-3</v>
      </c>
      <c r="I128" s="2">
        <v>2.7458333333333332E-3</v>
      </c>
      <c r="J128" s="2">
        <v>3.2274999999999999E-3</v>
      </c>
      <c r="K128" s="2">
        <v>3.208333333333333E-3</v>
      </c>
      <c r="L128" s="2">
        <v>2.4683333333333332E-3</v>
      </c>
      <c r="M128" s="2">
        <v>3.2183333333333335E-3</v>
      </c>
      <c r="N128" s="2">
        <v>3.9033333333333333E-3</v>
      </c>
      <c r="O128" s="2">
        <v>4.8591666666666661E-3</v>
      </c>
      <c r="P128" s="2">
        <v>4.8525E-3</v>
      </c>
      <c r="Q128" s="2">
        <v>1.855833333333333E-3</v>
      </c>
      <c r="R128" s="2">
        <v>2.5441666666666664E-3</v>
      </c>
      <c r="S128" s="2">
        <v>3.63E-3</v>
      </c>
      <c r="T128" s="2">
        <v>4.655833333333333E-3</v>
      </c>
      <c r="U128" s="2">
        <v>4.3200000000000001E-3</v>
      </c>
      <c r="V128" s="2">
        <v>7.1916666666666667E-4</v>
      </c>
      <c r="W128" s="2">
        <v>1.8908333333333333E-3</v>
      </c>
      <c r="X128" s="2">
        <v>3.058333333333333E-3</v>
      </c>
      <c r="Y128" s="2">
        <v>3.7374999999999999E-3</v>
      </c>
      <c r="Z128" s="2">
        <v>3.6524999999999999E-3</v>
      </c>
      <c r="AA128" s="2">
        <v>2.3499999999999997E-4</v>
      </c>
      <c r="AB128" s="2">
        <v>7.1416666666666655E-4</v>
      </c>
      <c r="AC128" s="2">
        <v>1.3241666666666666E-3</v>
      </c>
      <c r="AD128" s="2">
        <v>1.5816666666666666E-3</v>
      </c>
      <c r="AE128" s="2">
        <v>1.5325E-3</v>
      </c>
      <c r="AF128" s="2">
        <v>1.8966666666666665E-3</v>
      </c>
      <c r="AG128" s="2">
        <v>2.2241666666666668E-3</v>
      </c>
      <c r="AH128" s="2">
        <v>2.8441666666666667E-3</v>
      </c>
      <c r="AI128" s="2">
        <v>2.8116666666666663E-3</v>
      </c>
      <c r="AJ128" s="2">
        <v>2.8016666666666667E-3</v>
      </c>
      <c r="AK128" s="2">
        <v>3.7383333333333331E-3</v>
      </c>
      <c r="AL128" s="2">
        <v>3.9841666666666662E-3</v>
      </c>
      <c r="AM128" s="2">
        <v>4.3674999999999999E-3</v>
      </c>
      <c r="AN128" s="2">
        <v>4.6216666666666663E-3</v>
      </c>
      <c r="AO128" s="2">
        <v>4.5908333333333331E-3</v>
      </c>
      <c r="AP128" s="2">
        <v>1.125E-4</v>
      </c>
      <c r="AQ128" s="2">
        <v>2.9833333333333328E-4</v>
      </c>
      <c r="AR128" s="2">
        <v>9.4249999999999998E-4</v>
      </c>
      <c r="AS128" s="2">
        <v>1.6491666666666668E-3</v>
      </c>
      <c r="AT128" s="2">
        <v>1.7225000000000001E-3</v>
      </c>
      <c r="AU128" s="2">
        <v>1.0958333333333332E-3</v>
      </c>
      <c r="AV128" s="2">
        <v>2.3599999999999997E-3</v>
      </c>
      <c r="AW128" s="2">
        <v>4.3466666666666671E-3</v>
      </c>
      <c r="AX128" s="2">
        <v>5.2008333333333325E-3</v>
      </c>
      <c r="AY128" s="2">
        <v>5.4141666666666661E-3</v>
      </c>
      <c r="AZ128" s="2">
        <v>1.2008333333333333E-3</v>
      </c>
      <c r="BA128" s="2">
        <v>2.0033333333333331E-3</v>
      </c>
      <c r="BB128" s="2">
        <v>2.7216666666666665E-3</v>
      </c>
      <c r="BC128" s="2">
        <v>3.2750000000000001E-3</v>
      </c>
      <c r="BD128" s="2">
        <v>3.0991666666666667E-3</v>
      </c>
      <c r="BE128" s="2">
        <v>3.9416666666666663E-4</v>
      </c>
      <c r="BF128" s="2">
        <v>7.2583333333333332E-4</v>
      </c>
      <c r="BG128" s="2">
        <v>1.9691666666666664E-3</v>
      </c>
      <c r="BH128" s="2">
        <v>2.7049999999999999E-3</v>
      </c>
      <c r="BI128" s="2">
        <v>2.6483333333333333E-3</v>
      </c>
      <c r="BJ128" s="2">
        <v>5.2749999999999993E-3</v>
      </c>
      <c r="BK128" s="2">
        <v>6.365E-3</v>
      </c>
      <c r="BL128" s="2">
        <v>6.4516666666666663E-3</v>
      </c>
      <c r="BM128" s="2">
        <v>7.3891666666666671E-3</v>
      </c>
      <c r="BN128" s="2">
        <v>7.6383333333333338E-3</v>
      </c>
    </row>
    <row r="129" spans="1:66" x14ac:dyDescent="0.2">
      <c r="A129" s="1">
        <v>40389</v>
      </c>
      <c r="B129" s="2">
        <v>6.6500000000000001E-4</v>
      </c>
      <c r="C129" s="2">
        <v>1.5150000000000001E-3</v>
      </c>
      <c r="D129" s="2">
        <v>2.3075000000000001E-3</v>
      </c>
      <c r="E129" s="2">
        <v>3.0491666666666662E-3</v>
      </c>
      <c r="F129" s="2">
        <v>2.9091666666666667E-3</v>
      </c>
      <c r="G129" s="2">
        <v>7.4916666666666664E-4</v>
      </c>
      <c r="H129" s="2">
        <v>1.6741666666666667E-3</v>
      </c>
      <c r="I129" s="2">
        <v>2.64E-3</v>
      </c>
      <c r="J129" s="2">
        <v>3.1783333333333334E-3</v>
      </c>
      <c r="K129" s="2">
        <v>3.1791666666666661E-3</v>
      </c>
      <c r="L129" s="2">
        <v>1.6674999999999999E-3</v>
      </c>
      <c r="M129" s="2">
        <v>2.5941666666666665E-3</v>
      </c>
      <c r="N129" s="2">
        <v>3.63E-3</v>
      </c>
      <c r="O129" s="2">
        <v>4.4741666666666662E-3</v>
      </c>
      <c r="P129" s="2">
        <v>4.5249999999999995E-3</v>
      </c>
      <c r="Q129" s="2">
        <v>1.5541666666666666E-3</v>
      </c>
      <c r="R129" s="2">
        <v>2.3375000000000002E-3</v>
      </c>
      <c r="S129" s="2">
        <v>3.5099999999999997E-3</v>
      </c>
      <c r="T129" s="2">
        <v>4.4649999999999994E-3</v>
      </c>
      <c r="U129" s="2">
        <v>4.2883333333333332E-3</v>
      </c>
      <c r="V129" s="2">
        <v>7.5500000000000003E-4</v>
      </c>
      <c r="W129" s="2">
        <v>1.9066666666666663E-3</v>
      </c>
      <c r="X129" s="2">
        <v>3.0291666666666666E-3</v>
      </c>
      <c r="Y129" s="2">
        <v>3.8533333333333327E-3</v>
      </c>
      <c r="Z129" s="2">
        <v>3.793333333333333E-3</v>
      </c>
      <c r="AA129" s="2">
        <v>3.3166666666666663E-4</v>
      </c>
      <c r="AB129" s="2">
        <v>6.6083333333333326E-4</v>
      </c>
      <c r="AC129" s="2">
        <v>1.2999999999999999E-3</v>
      </c>
      <c r="AD129" s="2">
        <v>1.6108333333333333E-3</v>
      </c>
      <c r="AE129" s="2">
        <v>1.5474999999999998E-3</v>
      </c>
      <c r="AF129" s="2">
        <v>1.905E-3</v>
      </c>
      <c r="AG129" s="2">
        <v>2.2383333333333331E-3</v>
      </c>
      <c r="AH129" s="2">
        <v>2.8391666666666669E-3</v>
      </c>
      <c r="AI129" s="2">
        <v>2.8041666666666666E-3</v>
      </c>
      <c r="AJ129" s="2">
        <v>2.7924999999999998E-3</v>
      </c>
      <c r="AK129" s="2">
        <v>3.8525E-3</v>
      </c>
      <c r="AL129" s="2">
        <v>4.0733333333333333E-3</v>
      </c>
      <c r="AM129" s="2">
        <v>4.4591666666666668E-3</v>
      </c>
      <c r="AN129" s="2">
        <v>4.754166666666667E-3</v>
      </c>
      <c r="AO129" s="2">
        <v>4.7191666666666666E-3</v>
      </c>
      <c r="AP129" s="2">
        <v>1.1666666666666668E-4</v>
      </c>
      <c r="AQ129" s="2">
        <v>3.0166666666666666E-4</v>
      </c>
      <c r="AR129" s="2">
        <v>8.9999999999999998E-4</v>
      </c>
      <c r="AS129" s="2">
        <v>1.5691666666666666E-3</v>
      </c>
      <c r="AT129" s="2">
        <v>1.6324999999999998E-3</v>
      </c>
      <c r="AU129" s="2">
        <v>1.0008333333333332E-3</v>
      </c>
      <c r="AV129" s="2">
        <v>2.1475000000000001E-3</v>
      </c>
      <c r="AW129" s="2">
        <v>4.2958333333333338E-3</v>
      </c>
      <c r="AX129" s="2">
        <v>5.2016666666666669E-3</v>
      </c>
      <c r="AY129" s="2">
        <v>5.5583333333333327E-3</v>
      </c>
      <c r="AZ129" s="2">
        <v>1.2133333333333332E-3</v>
      </c>
      <c r="BA129" s="2">
        <v>2.0099999999999996E-3</v>
      </c>
      <c r="BB129" s="2">
        <v>2.7933333333333334E-3</v>
      </c>
      <c r="BC129" s="2">
        <v>3.3375000000000002E-3</v>
      </c>
      <c r="BD129" s="2">
        <v>3.1391666666666668E-3</v>
      </c>
      <c r="BE129" s="2">
        <v>3.9583333333333332E-4</v>
      </c>
      <c r="BF129" s="2">
        <v>4.7166666666666657E-4</v>
      </c>
      <c r="BG129" s="2">
        <v>1.6199999999999999E-3</v>
      </c>
      <c r="BH129" s="2">
        <v>2.6033333333333334E-3</v>
      </c>
      <c r="BI129" s="2">
        <v>2.538333333333333E-3</v>
      </c>
      <c r="BJ129" s="2">
        <v>5.9233333333333325E-3</v>
      </c>
      <c r="BK129" s="2">
        <v>6.5749999999999992E-3</v>
      </c>
      <c r="BL129" s="2">
        <v>6.709999999999999E-3</v>
      </c>
      <c r="BM129" s="2">
        <v>7.4599999999999996E-3</v>
      </c>
      <c r="BN129" s="2">
        <v>7.5583333333333336E-3</v>
      </c>
    </row>
    <row r="130" spans="1:66" x14ac:dyDescent="0.2">
      <c r="A130" s="1">
        <v>40421</v>
      </c>
      <c r="B130" s="2">
        <v>4.728888888888889E-4</v>
      </c>
      <c r="C130" s="2">
        <v>1.1831111111111111E-3</v>
      </c>
      <c r="D130" s="2">
        <v>1.9635555555555556E-3</v>
      </c>
      <c r="E130" s="2">
        <v>2.5848888888888887E-3</v>
      </c>
      <c r="F130" s="2">
        <v>2.4026666666666667E-3</v>
      </c>
      <c r="G130" s="2">
        <v>5.6444444444444446E-4</v>
      </c>
      <c r="H130" s="2">
        <v>1.4364444444444446E-3</v>
      </c>
      <c r="I130" s="2">
        <v>2.3653333333333334E-3</v>
      </c>
      <c r="J130" s="2">
        <v>2.8124444444444447E-3</v>
      </c>
      <c r="K130" s="2">
        <v>2.7928888888888886E-3</v>
      </c>
      <c r="L130" s="2">
        <v>1.9502222222222223E-3</v>
      </c>
      <c r="M130" s="2">
        <v>2.8951111111111113E-3</v>
      </c>
      <c r="N130" s="2">
        <v>3.685333333333333E-3</v>
      </c>
      <c r="O130" s="2">
        <v>4.5173333333333333E-3</v>
      </c>
      <c r="P130" s="2">
        <v>4.5520000000000005E-3</v>
      </c>
      <c r="Q130" s="2">
        <v>1.6853333333333332E-3</v>
      </c>
      <c r="R130" s="2">
        <v>2.4480000000000001E-3</v>
      </c>
      <c r="S130" s="2">
        <v>3.5191111111111113E-3</v>
      </c>
      <c r="T130" s="2">
        <v>4.468444444444445E-3</v>
      </c>
      <c r="U130" s="2">
        <v>4.2693333333333333E-3</v>
      </c>
      <c r="V130" s="2">
        <v>6.2755555555555557E-4</v>
      </c>
      <c r="W130" s="2">
        <v>1.6097777777777779E-3</v>
      </c>
      <c r="X130" s="2">
        <v>2.7804444444444448E-3</v>
      </c>
      <c r="Y130" s="2">
        <v>3.5991111111111115E-3</v>
      </c>
      <c r="Z130" s="2">
        <v>3.6151111111111115E-3</v>
      </c>
      <c r="AA130" s="2">
        <v>2.8000000000000003E-4</v>
      </c>
      <c r="AB130" s="2">
        <v>4.7644444444444448E-4</v>
      </c>
      <c r="AC130" s="2">
        <v>1.0924444444444445E-3</v>
      </c>
      <c r="AD130" s="2">
        <v>1.3493333333333335E-3</v>
      </c>
      <c r="AE130" s="2">
        <v>1.2693333333333333E-3</v>
      </c>
      <c r="AF130" s="2">
        <v>1.9768888888888891E-3</v>
      </c>
      <c r="AG130" s="2">
        <v>2.3626666666666666E-3</v>
      </c>
      <c r="AH130" s="2">
        <v>3.0080000000000003E-3</v>
      </c>
      <c r="AI130" s="2">
        <v>2.9706666666666666E-3</v>
      </c>
      <c r="AJ130" s="2">
        <v>2.9582222222222219E-3</v>
      </c>
      <c r="AK130" s="2">
        <v>3.8133333333333335E-3</v>
      </c>
      <c r="AL130" s="2">
        <v>3.9804444444444444E-3</v>
      </c>
      <c r="AM130" s="2">
        <v>4.3493333333333335E-3</v>
      </c>
      <c r="AN130" s="2">
        <v>4.5946666666666662E-3</v>
      </c>
      <c r="AO130" s="2">
        <v>4.5680000000000009E-3</v>
      </c>
      <c r="AP130" s="2">
        <v>9.7777777777777793E-5</v>
      </c>
      <c r="AQ130" s="2">
        <v>2.4533333333333335E-4</v>
      </c>
      <c r="AR130" s="2">
        <v>9.2622222222222227E-4</v>
      </c>
      <c r="AS130" s="2">
        <v>1.6124444444444446E-3</v>
      </c>
      <c r="AT130" s="2">
        <v>1.6764444444444444E-3</v>
      </c>
      <c r="AU130" s="2">
        <v>1.0702222222222222E-3</v>
      </c>
      <c r="AV130" s="2">
        <v>2.0835555555555555E-3</v>
      </c>
      <c r="AW130" s="2">
        <v>4.139555555555556E-3</v>
      </c>
      <c r="AX130" s="2">
        <v>5.0595555555555559E-3</v>
      </c>
      <c r="AY130" s="2">
        <v>5.4977777777777776E-3</v>
      </c>
      <c r="AZ130" s="2">
        <v>1.0568888888888891E-3</v>
      </c>
      <c r="BA130" s="2">
        <v>1.8097777777777778E-3</v>
      </c>
      <c r="BB130" s="2">
        <v>2.6568888888888892E-3</v>
      </c>
      <c r="BC130" s="2">
        <v>3.3128888888888887E-3</v>
      </c>
      <c r="BD130" s="2">
        <v>3.1102222222222226E-3</v>
      </c>
      <c r="BE130" s="2">
        <v>4.3111111111111112E-4</v>
      </c>
      <c r="BF130" s="2">
        <v>6.6666666666666664E-4</v>
      </c>
      <c r="BG130" s="2">
        <v>1.7733333333333336E-3</v>
      </c>
      <c r="BH130" s="2">
        <v>2.4755555555555555E-3</v>
      </c>
      <c r="BI130" s="2">
        <v>2.4320000000000001E-3</v>
      </c>
      <c r="BJ130" s="2">
        <v>6.1715555555555551E-3</v>
      </c>
      <c r="BK130" s="2">
        <v>7.0595555555555559E-3</v>
      </c>
      <c r="BL130" s="2">
        <v>7.2986666666666668E-3</v>
      </c>
      <c r="BM130" s="2">
        <v>7.8711111111111117E-3</v>
      </c>
      <c r="BN130" s="2">
        <v>7.9502222222222231E-3</v>
      </c>
    </row>
    <row r="131" spans="1:66" x14ac:dyDescent="0.2">
      <c r="A131" s="1">
        <v>40451</v>
      </c>
      <c r="B131" s="2">
        <v>6.0333333333333333E-4</v>
      </c>
      <c r="C131" s="2">
        <v>1.2474999999999999E-3</v>
      </c>
      <c r="D131" s="2">
        <v>1.9849999999999998E-3</v>
      </c>
      <c r="E131" s="2">
        <v>2.6175E-3</v>
      </c>
      <c r="F131" s="2">
        <v>2.4591666666666668E-3</v>
      </c>
      <c r="G131" s="2">
        <v>7.5500000000000003E-4</v>
      </c>
      <c r="H131" s="2">
        <v>1.4941666666666664E-3</v>
      </c>
      <c r="I131" s="2">
        <v>2.3775000000000003E-3</v>
      </c>
      <c r="J131" s="2">
        <v>2.8708333333333333E-3</v>
      </c>
      <c r="K131" s="2">
        <v>2.8249999999999998E-3</v>
      </c>
      <c r="L131" s="2">
        <v>2.0474999999999998E-3</v>
      </c>
      <c r="M131" s="2">
        <v>2.8166666666666661E-3</v>
      </c>
      <c r="N131" s="2">
        <v>3.6008333333333331E-3</v>
      </c>
      <c r="O131" s="2">
        <v>4.4600000000000004E-3</v>
      </c>
      <c r="P131" s="2">
        <v>4.4849999999999994E-3</v>
      </c>
      <c r="Q131" s="2">
        <v>1.7041666666666665E-3</v>
      </c>
      <c r="R131" s="2">
        <v>2.4283333333333336E-3</v>
      </c>
      <c r="S131" s="2">
        <v>3.3983333333333335E-3</v>
      </c>
      <c r="T131" s="2">
        <v>4.3608333333333329E-3</v>
      </c>
      <c r="U131" s="2">
        <v>4.1799999999999997E-3</v>
      </c>
      <c r="V131" s="2">
        <v>6.1416666666666662E-4</v>
      </c>
      <c r="W131" s="2">
        <v>1.5300000000000001E-3</v>
      </c>
      <c r="X131" s="2">
        <v>2.7216666666666665E-3</v>
      </c>
      <c r="Y131" s="2">
        <v>3.4324999999999998E-3</v>
      </c>
      <c r="Z131" s="2">
        <v>3.4883333333333333E-3</v>
      </c>
      <c r="AA131" s="2">
        <v>3.4333333333333329E-4</v>
      </c>
      <c r="AB131" s="2">
        <v>6.0083333333333321E-4</v>
      </c>
      <c r="AC131" s="2">
        <v>1.2041666666666668E-3</v>
      </c>
      <c r="AD131" s="2">
        <v>1.4233333333333331E-3</v>
      </c>
      <c r="AE131" s="2">
        <v>1.33E-3</v>
      </c>
      <c r="AF131" s="2">
        <v>1.7958333333333333E-3</v>
      </c>
      <c r="AG131" s="2">
        <v>2.3175000000000001E-3</v>
      </c>
      <c r="AH131" s="2">
        <v>2.8983333333333335E-3</v>
      </c>
      <c r="AI131" s="2">
        <v>2.8624999999999996E-3</v>
      </c>
      <c r="AJ131" s="2">
        <v>2.8500000000000001E-3</v>
      </c>
      <c r="AK131" s="2">
        <v>4.038333333333333E-3</v>
      </c>
      <c r="AL131" s="2">
        <v>4.1124999999999998E-3</v>
      </c>
      <c r="AM131" s="2">
        <v>4.2174999999999999E-3</v>
      </c>
      <c r="AN131" s="2">
        <v>4.4049999999999992E-3</v>
      </c>
      <c r="AO131" s="2">
        <v>4.3891666666666662E-3</v>
      </c>
      <c r="AP131" s="2">
        <v>1.1166666666666667E-4</v>
      </c>
      <c r="AQ131" s="2">
        <v>2.1500000000000002E-4</v>
      </c>
      <c r="AR131" s="2">
        <v>8.3583333333333318E-4</v>
      </c>
      <c r="AS131" s="2">
        <v>1.5366666666666666E-3</v>
      </c>
      <c r="AT131" s="2">
        <v>1.6316666666666667E-3</v>
      </c>
      <c r="AU131" s="2">
        <v>1.0008333333333332E-3</v>
      </c>
      <c r="AV131" s="2">
        <v>1.9475E-3</v>
      </c>
      <c r="AW131" s="2">
        <v>3.9749999999999994E-3</v>
      </c>
      <c r="AX131" s="2">
        <v>4.953333333333333E-3</v>
      </c>
      <c r="AY131" s="2">
        <v>5.371666666666667E-3</v>
      </c>
      <c r="AZ131" s="2">
        <v>1.1491666666666666E-3</v>
      </c>
      <c r="BA131" s="2">
        <v>1.7125E-3</v>
      </c>
      <c r="BB131" s="2">
        <v>2.4883333333333333E-3</v>
      </c>
      <c r="BC131" s="2">
        <v>3.0108333333333332E-3</v>
      </c>
      <c r="BD131" s="2">
        <v>2.8258333333333334E-3</v>
      </c>
      <c r="BE131" s="2">
        <v>3.7083333333333331E-4</v>
      </c>
      <c r="BF131" s="2">
        <v>6.2083333333333326E-4</v>
      </c>
      <c r="BG131" s="2">
        <v>1.7241666666666666E-3</v>
      </c>
      <c r="BH131" s="2">
        <v>2.3791666666666666E-3</v>
      </c>
      <c r="BI131" s="2">
        <v>2.335833333333333E-3</v>
      </c>
      <c r="BJ131" s="2">
        <v>5.9374999999999992E-3</v>
      </c>
      <c r="BK131" s="2">
        <v>6.6016666666666663E-3</v>
      </c>
      <c r="BL131" s="2">
        <v>6.6983333333333339E-3</v>
      </c>
      <c r="BM131" s="2">
        <v>7.3424999999999992E-3</v>
      </c>
      <c r="BN131" s="2">
        <v>7.3466666666666663E-3</v>
      </c>
    </row>
    <row r="132" spans="1:66" x14ac:dyDescent="0.2">
      <c r="A132" s="1">
        <v>40480</v>
      </c>
      <c r="B132" s="2">
        <v>8.1441666666666663E-4</v>
      </c>
      <c r="C132" s="2">
        <v>1.4508055555555554E-3</v>
      </c>
      <c r="D132" s="2">
        <v>2.1314999999999997E-3</v>
      </c>
      <c r="E132" s="2">
        <v>2.6921666666666665E-3</v>
      </c>
      <c r="F132" s="2">
        <v>2.4956111111111112E-3</v>
      </c>
      <c r="G132" s="2">
        <v>9.2075000000000013E-4</v>
      </c>
      <c r="H132" s="2">
        <v>1.6280277777777777E-3</v>
      </c>
      <c r="I132" s="2">
        <v>2.4722500000000001E-3</v>
      </c>
      <c r="J132" s="2">
        <v>2.8983888888888887E-3</v>
      </c>
      <c r="K132" s="2">
        <v>2.8403888888888893E-3</v>
      </c>
      <c r="L132" s="2">
        <v>1.816527777777778E-3</v>
      </c>
      <c r="M132" s="2">
        <v>2.7058611111111116E-3</v>
      </c>
      <c r="N132" s="2">
        <v>3.5380000000000003E-3</v>
      </c>
      <c r="O132" s="2">
        <v>4.3475833333333344E-3</v>
      </c>
      <c r="P132" s="2">
        <v>4.2678333333333335E-3</v>
      </c>
      <c r="Q132" s="2">
        <v>1.5877500000000002E-3</v>
      </c>
      <c r="R132" s="2">
        <v>2.3562499999999998E-3</v>
      </c>
      <c r="S132" s="2">
        <v>3.2761944444444449E-3</v>
      </c>
      <c r="T132" s="2">
        <v>4.1663333333333335E-3</v>
      </c>
      <c r="U132" s="2">
        <v>4.0487222222222227E-3</v>
      </c>
      <c r="V132" s="2">
        <v>6.2350000000000003E-4</v>
      </c>
      <c r="W132" s="2">
        <v>1.542638888888889E-3</v>
      </c>
      <c r="X132" s="2">
        <v>2.7638611111111115E-3</v>
      </c>
      <c r="Y132" s="2">
        <v>3.5726388888888887E-3</v>
      </c>
      <c r="Z132" s="2">
        <v>3.6137222222222222E-3</v>
      </c>
      <c r="AA132" s="2">
        <v>4.1486111111111113E-4</v>
      </c>
      <c r="AB132" s="2">
        <v>6.9116666666666664E-4</v>
      </c>
      <c r="AC132" s="2">
        <v>1.2623055555555556E-3</v>
      </c>
      <c r="AD132" s="2">
        <v>1.397638888888889E-3</v>
      </c>
      <c r="AE132" s="2">
        <v>1.3098333333333334E-3</v>
      </c>
      <c r="AF132" s="2">
        <v>1.9083611111111115E-3</v>
      </c>
      <c r="AG132" s="2">
        <v>2.572138888888889E-3</v>
      </c>
      <c r="AH132" s="2">
        <v>3.0458055555555559E-3</v>
      </c>
      <c r="AI132" s="2">
        <v>3.0143888888888894E-3</v>
      </c>
      <c r="AJ132" s="2">
        <v>3.0039166666666673E-3</v>
      </c>
      <c r="AK132" s="2">
        <v>3.9730000000000008E-3</v>
      </c>
      <c r="AL132" s="2">
        <v>4.0922222222222219E-3</v>
      </c>
      <c r="AM132" s="2">
        <v>4.2847500000000004E-3</v>
      </c>
      <c r="AN132" s="2">
        <v>4.4531111111111108E-3</v>
      </c>
      <c r="AO132" s="2">
        <v>4.4345833333333338E-3</v>
      </c>
      <c r="AP132" s="2">
        <v>9.9083333333333334E-5</v>
      </c>
      <c r="AQ132" s="2">
        <v>2.2072222222222225E-4</v>
      </c>
      <c r="AR132" s="2">
        <v>7.8702777777777777E-4</v>
      </c>
      <c r="AS132" s="2">
        <v>1.5917777777777779E-3</v>
      </c>
      <c r="AT132" s="2">
        <v>1.7061666666666666E-3</v>
      </c>
      <c r="AU132" s="2">
        <v>9.4572222222222215E-4</v>
      </c>
      <c r="AV132" s="2">
        <v>1.830222222222222E-3</v>
      </c>
      <c r="AW132" s="2">
        <v>4.0165000000000001E-3</v>
      </c>
      <c r="AX132" s="2">
        <v>5.18375E-3</v>
      </c>
      <c r="AY132" s="2">
        <v>5.7001111111111107E-3</v>
      </c>
      <c r="AZ132" s="2">
        <v>1.1422777777777779E-3</v>
      </c>
      <c r="BA132" s="2">
        <v>1.6167500000000001E-3</v>
      </c>
      <c r="BB132" s="2">
        <v>2.4650000000000002E-3</v>
      </c>
      <c r="BC132" s="2">
        <v>2.9692777777777777E-3</v>
      </c>
      <c r="BD132" s="2">
        <v>2.8403888888888893E-3</v>
      </c>
      <c r="BE132" s="2">
        <v>3.7297222222222229E-4</v>
      </c>
      <c r="BF132" s="2">
        <v>6.2752777777777785E-4</v>
      </c>
      <c r="BG132" s="2">
        <v>1.6449444444444443E-3</v>
      </c>
      <c r="BH132" s="2">
        <v>2.4190833333333334E-3</v>
      </c>
      <c r="BI132" s="2">
        <v>2.3699444444444449E-3</v>
      </c>
      <c r="BJ132" s="2">
        <v>5.8966666666666672E-3</v>
      </c>
      <c r="BK132" s="2">
        <v>6.5080833333333336E-3</v>
      </c>
      <c r="BL132" s="2">
        <v>6.7924444444444456E-3</v>
      </c>
      <c r="BM132" s="2">
        <v>7.1235277777777781E-3</v>
      </c>
      <c r="BN132" s="2">
        <v>7.282222222222222E-3</v>
      </c>
    </row>
    <row r="133" spans="1:66" x14ac:dyDescent="0.2">
      <c r="A133" s="1">
        <v>40512</v>
      </c>
      <c r="B133" s="2">
        <v>7.5022222222222222E-4</v>
      </c>
      <c r="C133" s="2">
        <v>1.5804444444444446E-3</v>
      </c>
      <c r="D133" s="2">
        <v>2.4453333333333332E-3</v>
      </c>
      <c r="E133" s="2">
        <v>3.0835555555555555E-3</v>
      </c>
      <c r="F133" s="2">
        <v>2.7884444444444445E-3</v>
      </c>
      <c r="G133" s="2">
        <v>9.7600000000000009E-4</v>
      </c>
      <c r="H133" s="2">
        <v>1.9431111111111112E-3</v>
      </c>
      <c r="I133" s="2">
        <v>2.9333333333333338E-3</v>
      </c>
      <c r="J133" s="2">
        <v>3.399111111111111E-3</v>
      </c>
      <c r="K133" s="2">
        <v>3.256888888888889E-3</v>
      </c>
      <c r="L133" s="2">
        <v>3.4808888888888893E-3</v>
      </c>
      <c r="M133" s="2">
        <v>4.3191111111111112E-3</v>
      </c>
      <c r="N133" s="2">
        <v>5.0168888888888893E-3</v>
      </c>
      <c r="O133" s="2">
        <v>5.8453333333333335E-3</v>
      </c>
      <c r="P133" s="2">
        <v>5.6328888888888887E-3</v>
      </c>
      <c r="Q133" s="2">
        <v>2.6391111111111112E-3</v>
      </c>
      <c r="R133" s="2">
        <v>3.3742222222222225E-3</v>
      </c>
      <c r="S133" s="2">
        <v>4.2826666666666664E-3</v>
      </c>
      <c r="T133" s="2">
        <v>5.045333333333334E-3</v>
      </c>
      <c r="U133" s="2">
        <v>5.0062222222222218E-3</v>
      </c>
      <c r="V133" s="2">
        <v>7.404444444444444E-4</v>
      </c>
      <c r="W133" s="2">
        <v>1.8435555555555555E-3</v>
      </c>
      <c r="X133" s="2">
        <v>3.2257777777777784E-3</v>
      </c>
      <c r="Y133" s="2">
        <v>4.0302222222222224E-3</v>
      </c>
      <c r="Z133" s="2">
        <v>3.9786666666666668E-3</v>
      </c>
      <c r="AA133" s="2">
        <v>3.9911111111111115E-4</v>
      </c>
      <c r="AB133" s="2">
        <v>8.6133333333333331E-4</v>
      </c>
      <c r="AC133" s="2">
        <v>1.4746666666666669E-3</v>
      </c>
      <c r="AD133" s="2">
        <v>1.6853333333333332E-3</v>
      </c>
      <c r="AE133" s="2">
        <v>1.5777777777777778E-3</v>
      </c>
      <c r="AF133" s="2">
        <v>2.4595555555555555E-3</v>
      </c>
      <c r="AG133" s="2">
        <v>3.3937777777777777E-3</v>
      </c>
      <c r="AH133" s="2">
        <v>3.631111111111111E-3</v>
      </c>
      <c r="AI133" s="2">
        <v>3.6017777777777775E-3</v>
      </c>
      <c r="AJ133" s="2">
        <v>3.5920000000000001E-3</v>
      </c>
      <c r="AK133" s="2">
        <v>4.4577777777777784E-3</v>
      </c>
      <c r="AL133" s="2">
        <v>4.6764444444444449E-3</v>
      </c>
      <c r="AM133" s="2">
        <v>4.93688888888889E-3</v>
      </c>
      <c r="AN133" s="2">
        <v>5.1279999999999997E-3</v>
      </c>
      <c r="AO133" s="2">
        <v>5.1048888888888888E-3</v>
      </c>
      <c r="AP133" s="2">
        <v>1.6888888888888889E-4</v>
      </c>
      <c r="AQ133" s="2">
        <v>4.0711111111111113E-4</v>
      </c>
      <c r="AR133" s="2">
        <v>1.0826666666666667E-3</v>
      </c>
      <c r="AS133" s="2">
        <v>1.8844444444444444E-3</v>
      </c>
      <c r="AT133" s="2">
        <v>1.977777777777778E-3</v>
      </c>
      <c r="AU133" s="2">
        <v>9.3599999999999998E-4</v>
      </c>
      <c r="AV133" s="2">
        <v>1.9893333333333334E-3</v>
      </c>
      <c r="AW133" s="2">
        <v>4.3164444444444448E-3</v>
      </c>
      <c r="AX133" s="2">
        <v>5.4346666666666666E-3</v>
      </c>
      <c r="AY133" s="2">
        <v>5.9777777777777772E-3</v>
      </c>
      <c r="AZ133" s="2">
        <v>1.4746666666666669E-3</v>
      </c>
      <c r="BA133" s="2">
        <v>2.1626666666666665E-3</v>
      </c>
      <c r="BB133" s="2">
        <v>2.9600000000000004E-3</v>
      </c>
      <c r="BC133" s="2">
        <v>3.3768888888888885E-3</v>
      </c>
      <c r="BD133" s="2">
        <v>3.2071111111111115E-3</v>
      </c>
      <c r="BE133" s="2">
        <v>4.2133333333333329E-4</v>
      </c>
      <c r="BF133" s="2">
        <v>1.0417777777777778E-3</v>
      </c>
      <c r="BG133" s="2">
        <v>2.1048888888888888E-3</v>
      </c>
      <c r="BH133" s="2">
        <v>2.9039999999999999E-3</v>
      </c>
      <c r="BI133" s="2">
        <v>2.8479999999999998E-3</v>
      </c>
      <c r="BJ133" s="2">
        <v>6.6E-3</v>
      </c>
      <c r="BK133" s="2">
        <v>7.2533333333333339E-3</v>
      </c>
      <c r="BL133" s="2">
        <v>7.4026666666666659E-3</v>
      </c>
      <c r="BM133" s="2">
        <v>7.9022222222222237E-3</v>
      </c>
      <c r="BN133" s="2">
        <v>8.0017777777777778E-3</v>
      </c>
    </row>
    <row r="134" spans="1:66" x14ac:dyDescent="0.2">
      <c r="A134" s="1">
        <v>40543</v>
      </c>
      <c r="B134" s="2">
        <v>7.388333333333332E-4</v>
      </c>
      <c r="C134" s="2">
        <v>1.7325555555555555E-3</v>
      </c>
      <c r="D134" s="2">
        <v>2.6496388888888889E-3</v>
      </c>
      <c r="E134" s="2">
        <v>3.2412222222222222E-3</v>
      </c>
      <c r="F134" s="2">
        <v>2.9777222222222223E-3</v>
      </c>
      <c r="G134" s="2">
        <v>8.5508333333333324E-4</v>
      </c>
      <c r="H134" s="2">
        <v>2.023611111111111E-3</v>
      </c>
      <c r="I134" s="2">
        <v>3.0345555555555555E-3</v>
      </c>
      <c r="J134" s="2">
        <v>3.5451944444444441E-3</v>
      </c>
      <c r="K134" s="2">
        <v>3.4289444444444445E-3</v>
      </c>
      <c r="L134" s="2">
        <v>3.0595277777777778E-3</v>
      </c>
      <c r="M134" s="2">
        <v>4.0575555555555547E-3</v>
      </c>
      <c r="N134" s="2">
        <v>4.8136111111111105E-3</v>
      </c>
      <c r="O134" s="2">
        <v>5.4551388888888896E-3</v>
      </c>
      <c r="P134" s="2">
        <v>5.2234999999999998E-3</v>
      </c>
      <c r="Q134" s="2">
        <v>2.4998055555555555E-3</v>
      </c>
      <c r="R134" s="2">
        <v>3.4444444444444444E-3</v>
      </c>
      <c r="S134" s="2">
        <v>4.259055555555555E-3</v>
      </c>
      <c r="T134" s="2">
        <v>4.9565555555555552E-3</v>
      </c>
      <c r="U134" s="2">
        <v>4.9315833333333338E-3</v>
      </c>
      <c r="V134" s="2">
        <v>8.6972222222222214E-4</v>
      </c>
      <c r="W134" s="2">
        <v>2.0571944444444444E-3</v>
      </c>
      <c r="X134" s="2">
        <v>3.2618888888888888E-3</v>
      </c>
      <c r="Y134" s="2">
        <v>3.8379722222222222E-3</v>
      </c>
      <c r="Z134" s="2">
        <v>3.779416666666667E-3</v>
      </c>
      <c r="AA134" s="2">
        <v>3.6338888888888884E-4</v>
      </c>
      <c r="AB134" s="2">
        <v>9.3172222222222235E-4</v>
      </c>
      <c r="AC134" s="2">
        <v>1.5086666666666668E-3</v>
      </c>
      <c r="AD134" s="2">
        <v>1.7084444444444445E-3</v>
      </c>
      <c r="AE134" s="2">
        <v>1.5629166666666667E-3</v>
      </c>
      <c r="AF134" s="2">
        <v>2.8941944444444445E-3</v>
      </c>
      <c r="AG134" s="2">
        <v>3.1215277777777778E-3</v>
      </c>
      <c r="AH134" s="2">
        <v>3.424638888888889E-3</v>
      </c>
      <c r="AI134" s="2">
        <v>3.4022500000000003E-3</v>
      </c>
      <c r="AJ134" s="2">
        <v>3.3953611111111111E-3</v>
      </c>
      <c r="AK134" s="2">
        <v>4.4838055555555551E-3</v>
      </c>
      <c r="AL134" s="2">
        <v>4.6947777777777778E-3</v>
      </c>
      <c r="AM134" s="2">
        <v>4.8652777777777783E-3</v>
      </c>
      <c r="AN134" s="2">
        <v>5.0263055555555556E-3</v>
      </c>
      <c r="AO134" s="2">
        <v>5.0073611111111117E-3</v>
      </c>
      <c r="AP134" s="2">
        <v>1.4811111111111109E-4</v>
      </c>
      <c r="AQ134" s="2">
        <v>3.4358333333333338E-4</v>
      </c>
      <c r="AR134" s="2">
        <v>9.8166666666666649E-4</v>
      </c>
      <c r="AS134" s="2">
        <v>1.7368611111111111E-3</v>
      </c>
      <c r="AT134" s="2">
        <v>1.8100555555555552E-3</v>
      </c>
      <c r="AU134" s="2">
        <v>1.0901666666666666E-3</v>
      </c>
      <c r="AV134" s="2">
        <v>2.4085277777777781E-3</v>
      </c>
      <c r="AW134" s="2">
        <v>4.5923055555555561E-3</v>
      </c>
      <c r="AX134" s="2">
        <v>5.4284444444444441E-3</v>
      </c>
      <c r="AY134" s="2">
        <v>5.7108888888888877E-3</v>
      </c>
      <c r="AZ134" s="2">
        <v>1.481111111111111E-3</v>
      </c>
      <c r="BA134" s="2">
        <v>2.1631111111111109E-3</v>
      </c>
      <c r="BB134" s="2">
        <v>2.8933333333333333E-3</v>
      </c>
      <c r="BC134" s="2">
        <v>3.2257222222222223E-3</v>
      </c>
      <c r="BD134" s="2">
        <v>3.1000000000000003E-3</v>
      </c>
      <c r="BE134" s="2">
        <v>4.4777777777777774E-4</v>
      </c>
      <c r="BF134" s="2">
        <v>1.3088888888888889E-3</v>
      </c>
      <c r="BG134" s="2">
        <v>2.4352222222222223E-3</v>
      </c>
      <c r="BH134" s="2">
        <v>2.9510277777777781E-3</v>
      </c>
      <c r="BI134" s="2">
        <v>2.90625E-3</v>
      </c>
      <c r="BJ134" s="2">
        <v>6.5478888888888887E-3</v>
      </c>
      <c r="BK134" s="2">
        <v>6.9603611111111107E-3</v>
      </c>
      <c r="BL134" s="2">
        <v>7.0034166666666656E-3</v>
      </c>
      <c r="BM134" s="2">
        <v>7.6724999999999996E-3</v>
      </c>
      <c r="BN134" s="2">
        <v>7.6346111111111111E-3</v>
      </c>
    </row>
    <row r="135" spans="1:66" x14ac:dyDescent="0.2">
      <c r="A135" s="1">
        <v>40574</v>
      </c>
      <c r="B135" s="2">
        <v>1.2124444444444444E-3</v>
      </c>
      <c r="C135" s="2">
        <v>2.1269444444444448E-3</v>
      </c>
      <c r="D135" s="2">
        <v>2.7831111111111112E-3</v>
      </c>
      <c r="E135" s="2">
        <v>3.3789999999999996E-3</v>
      </c>
      <c r="F135" s="2">
        <v>3.0956944444444448E-3</v>
      </c>
      <c r="G135" s="2">
        <v>1.3347222222222222E-3</v>
      </c>
      <c r="H135" s="2">
        <v>2.3542777777777776E-3</v>
      </c>
      <c r="I135" s="2">
        <v>3.1499444444444444E-3</v>
      </c>
      <c r="J135" s="2">
        <v>3.6356111111111116E-3</v>
      </c>
      <c r="K135" s="2">
        <v>3.5133333333333336E-3</v>
      </c>
      <c r="L135" s="2">
        <v>2.8166944444444442E-3</v>
      </c>
      <c r="M135" s="2">
        <v>3.9223611111111108E-3</v>
      </c>
      <c r="N135" s="2">
        <v>4.7025277777777786E-3</v>
      </c>
      <c r="O135" s="2">
        <v>5.4499722222222224E-3</v>
      </c>
      <c r="P135" s="2">
        <v>5.2536388888888893E-3</v>
      </c>
      <c r="Q135" s="2">
        <v>2.3232777777777778E-3</v>
      </c>
      <c r="R135" s="2">
        <v>3.4031111111111111E-3</v>
      </c>
      <c r="S135" s="2">
        <v>4.1712222222222229E-3</v>
      </c>
      <c r="T135" s="2">
        <v>4.9944444444444437E-3</v>
      </c>
      <c r="U135" s="2">
        <v>5.0099444444444436E-3</v>
      </c>
      <c r="V135" s="2">
        <v>1.085861111111111E-3</v>
      </c>
      <c r="W135" s="2">
        <v>2.3008888888888888E-3</v>
      </c>
      <c r="X135" s="2">
        <v>3.4831944444444446E-3</v>
      </c>
      <c r="Y135" s="2">
        <v>4.0730555555555555E-3</v>
      </c>
      <c r="Z135" s="2">
        <v>4.0144999999999998E-3</v>
      </c>
      <c r="AA135" s="2">
        <v>5.2699999999999991E-4</v>
      </c>
      <c r="AB135" s="2">
        <v>1.0574444444444444E-3</v>
      </c>
      <c r="AC135" s="2">
        <v>1.6386944444444446E-3</v>
      </c>
      <c r="AD135" s="2">
        <v>1.8737777777777778E-3</v>
      </c>
      <c r="AE135" s="2">
        <v>1.7575277777777776E-3</v>
      </c>
      <c r="AF135" s="2">
        <v>2.7977499999999999E-3</v>
      </c>
      <c r="AG135" s="2">
        <v>3.2463888888888885E-3</v>
      </c>
      <c r="AH135" s="2">
        <v>3.5529444444444449E-3</v>
      </c>
      <c r="AI135" s="2">
        <v>3.5271111111111115E-3</v>
      </c>
      <c r="AJ135" s="2">
        <v>3.5184999999999999E-3</v>
      </c>
      <c r="AK135" s="2">
        <v>4.2616388888888886E-3</v>
      </c>
      <c r="AL135" s="2">
        <v>4.5681944444444442E-3</v>
      </c>
      <c r="AM135" s="2">
        <v>4.8540833333333326E-3</v>
      </c>
      <c r="AN135" s="2">
        <v>5.0564444444444441E-3</v>
      </c>
      <c r="AO135" s="2">
        <v>5.0306111111111107E-3</v>
      </c>
      <c r="AP135" s="2">
        <v>1.6533333333333333E-4</v>
      </c>
      <c r="AQ135" s="2">
        <v>4.2366666666666665E-4</v>
      </c>
      <c r="AR135" s="2">
        <v>1.0651944444444446E-3</v>
      </c>
      <c r="AS135" s="2">
        <v>1.8358888888888891E-3</v>
      </c>
      <c r="AT135" s="2">
        <v>1.9529999999999999E-3</v>
      </c>
      <c r="AU135" s="2">
        <v>9.7305555555555546E-4</v>
      </c>
      <c r="AV135" s="2">
        <v>2.3172499999999999E-3</v>
      </c>
      <c r="AW135" s="2">
        <v>4.5105000000000006E-3</v>
      </c>
      <c r="AX135" s="2">
        <v>5.4861388888888894E-3</v>
      </c>
      <c r="AY135" s="2">
        <v>5.7935555555555553E-3</v>
      </c>
      <c r="AZ135" s="2">
        <v>1.3906944444444446E-3</v>
      </c>
      <c r="BA135" s="2">
        <v>2.2449166666666668E-3</v>
      </c>
      <c r="BB135" s="2">
        <v>3.0423055555555555E-3</v>
      </c>
      <c r="BC135" s="2">
        <v>3.441E-3</v>
      </c>
      <c r="BD135" s="2">
        <v>3.2816944444444443E-3</v>
      </c>
      <c r="BE135" s="2">
        <v>4.0472222222222217E-4</v>
      </c>
      <c r="BF135" s="2">
        <v>1.0979166666666665E-3</v>
      </c>
      <c r="BG135" s="2">
        <v>2.3534166666666669E-3</v>
      </c>
      <c r="BH135" s="2">
        <v>3.0061388888888894E-3</v>
      </c>
      <c r="BI135" s="2">
        <v>2.9510277777777781E-3</v>
      </c>
      <c r="BJ135" s="2">
        <v>6.7803888888888879E-3</v>
      </c>
      <c r="BK135" s="2">
        <v>7.1618611111111119E-3</v>
      </c>
      <c r="BL135" s="2">
        <v>7.1963055555555547E-3</v>
      </c>
      <c r="BM135" s="2">
        <v>7.5441944444444436E-3</v>
      </c>
      <c r="BN135" s="2">
        <v>7.9885277777777767E-3</v>
      </c>
    </row>
    <row r="136" spans="1:66" x14ac:dyDescent="0.2">
      <c r="A136" s="1">
        <v>40602</v>
      </c>
      <c r="B136" s="2">
        <v>1.1674444444444445E-3</v>
      </c>
      <c r="C136" s="2">
        <v>1.9281111111111111E-3</v>
      </c>
      <c r="D136" s="2">
        <v>2.5308888888888889E-3</v>
      </c>
      <c r="E136" s="2">
        <v>3.0652222222222222E-3</v>
      </c>
      <c r="F136" s="2">
        <v>2.8108888888888888E-3</v>
      </c>
      <c r="G136" s="2">
        <v>1.2911111111111111E-3</v>
      </c>
      <c r="H136" s="2">
        <v>2.1038888888888891E-3</v>
      </c>
      <c r="I136" s="2">
        <v>2.8668888888888889E-3</v>
      </c>
      <c r="J136" s="2">
        <v>3.3102222222222222E-3</v>
      </c>
      <c r="K136" s="2">
        <v>3.2052222222222226E-3</v>
      </c>
      <c r="L136" s="2">
        <v>2.439888888888889E-3</v>
      </c>
      <c r="M136" s="2">
        <v>3.5038888888888889E-3</v>
      </c>
      <c r="N136" s="2">
        <v>4.2871111111111105E-3</v>
      </c>
      <c r="O136" s="2">
        <v>4.9785555555555555E-3</v>
      </c>
      <c r="P136" s="2">
        <v>4.8463333333333336E-3</v>
      </c>
      <c r="Q136" s="2">
        <v>2.1357777777777777E-3</v>
      </c>
      <c r="R136" s="2">
        <v>3.1562222222222222E-3</v>
      </c>
      <c r="S136" s="2">
        <v>3.8461111111111113E-3</v>
      </c>
      <c r="T136" s="2">
        <v>4.5826666666666672E-3</v>
      </c>
      <c r="U136" s="2">
        <v>4.5920000000000006E-3</v>
      </c>
      <c r="V136" s="2">
        <v>1.1052222222222223E-3</v>
      </c>
      <c r="W136" s="2">
        <v>2.0805555555555555E-3</v>
      </c>
      <c r="X136" s="2">
        <v>3.0893333333333333E-3</v>
      </c>
      <c r="Y136" s="2">
        <v>3.6298888888888887E-3</v>
      </c>
      <c r="Z136" s="2">
        <v>3.5412222222222225E-3</v>
      </c>
      <c r="AA136" s="2">
        <v>4.6044444444444442E-4</v>
      </c>
      <c r="AB136" s="2">
        <v>9.8700000000000003E-4</v>
      </c>
      <c r="AC136" s="2">
        <v>1.5073333333333332E-3</v>
      </c>
      <c r="AD136" s="2">
        <v>1.746888888888889E-3</v>
      </c>
      <c r="AE136" s="2">
        <v>1.641111111111111E-3</v>
      </c>
      <c r="AF136" s="2">
        <v>2.5238888888888889E-3</v>
      </c>
      <c r="AG136" s="2">
        <v>2.8637777777777776E-3</v>
      </c>
      <c r="AH136" s="2">
        <v>3.1826666666666665E-3</v>
      </c>
      <c r="AI136" s="2">
        <v>3.1616666666666672E-3</v>
      </c>
      <c r="AJ136" s="2">
        <v>3.1538888888888888E-3</v>
      </c>
      <c r="AK136" s="2">
        <v>3.8912222222222221E-3</v>
      </c>
      <c r="AL136" s="2">
        <v>4.1984444444444447E-3</v>
      </c>
      <c r="AM136" s="2">
        <v>4.3610000000000003E-3</v>
      </c>
      <c r="AN136" s="2">
        <v>4.5328888888888893E-3</v>
      </c>
      <c r="AO136" s="2">
        <v>4.5118888888888891E-3</v>
      </c>
      <c r="AP136" s="2">
        <v>1.8200000000000001E-4</v>
      </c>
      <c r="AQ136" s="2">
        <v>4.3866666666666663E-4</v>
      </c>
      <c r="AR136" s="2">
        <v>9.9555555555555552E-4</v>
      </c>
      <c r="AS136" s="2">
        <v>1.6729999999999998E-3</v>
      </c>
      <c r="AT136" s="2">
        <v>1.7531111111111113E-3</v>
      </c>
      <c r="AU136" s="2">
        <v>9.8544444444444439E-4</v>
      </c>
      <c r="AV136" s="2">
        <v>2.2438888888888886E-3</v>
      </c>
      <c r="AW136" s="2">
        <v>4.0599999999999994E-3</v>
      </c>
      <c r="AX136" s="2">
        <v>4.8681111111111121E-3</v>
      </c>
      <c r="AY136" s="2">
        <v>5.0812222222222222E-3</v>
      </c>
      <c r="AZ136" s="2">
        <v>1.4388888888888891E-3</v>
      </c>
      <c r="BA136" s="2">
        <v>2.138888888888889E-3</v>
      </c>
      <c r="BB136" s="2">
        <v>2.7735555555555556E-3</v>
      </c>
      <c r="BC136" s="2">
        <v>3.0364444444444445E-3</v>
      </c>
      <c r="BD136" s="2">
        <v>2.9368888888888886E-3</v>
      </c>
      <c r="BE136" s="2">
        <v>3.1888888888888885E-4</v>
      </c>
      <c r="BF136" s="2">
        <v>1.0313333333333333E-3</v>
      </c>
      <c r="BG136" s="2">
        <v>2.1466666666666665E-3</v>
      </c>
      <c r="BH136" s="2">
        <v>2.6872222222222219E-3</v>
      </c>
      <c r="BI136" s="2">
        <v>2.6405555555555557E-3</v>
      </c>
      <c r="BJ136" s="2">
        <v>6.0339999999999994E-3</v>
      </c>
      <c r="BK136" s="2">
        <v>6.4236666666666669E-3</v>
      </c>
      <c r="BL136" s="2">
        <v>6.3513333333333338E-3</v>
      </c>
      <c r="BM136" s="2">
        <v>6.9004444444444443E-3</v>
      </c>
      <c r="BN136" s="2">
        <v>7.1983333333333344E-3</v>
      </c>
    </row>
    <row r="137" spans="1:66" x14ac:dyDescent="0.2">
      <c r="A137" s="1">
        <v>40633</v>
      </c>
      <c r="B137" s="2">
        <v>1.5551666666666667E-3</v>
      </c>
      <c r="C137" s="2">
        <v>2.3697777777777775E-3</v>
      </c>
      <c r="D137" s="2">
        <v>2.9820277777777779E-3</v>
      </c>
      <c r="E137" s="2">
        <v>3.5417500000000006E-3</v>
      </c>
      <c r="F137" s="2">
        <v>3.3178611111111113E-3</v>
      </c>
      <c r="G137" s="2">
        <v>1.6688333333333331E-3</v>
      </c>
      <c r="H137" s="2">
        <v>2.5824722222222225E-3</v>
      </c>
      <c r="I137" s="2">
        <v>3.2997777777777778E-3</v>
      </c>
      <c r="J137" s="2">
        <v>3.7656388888888891E-3</v>
      </c>
      <c r="K137" s="2">
        <v>3.7053611111111111E-3</v>
      </c>
      <c r="L137" s="2">
        <v>2.7469444444444442E-3</v>
      </c>
      <c r="M137" s="2">
        <v>3.8422777777777778E-3</v>
      </c>
      <c r="N137" s="2">
        <v>4.6904722222222217E-3</v>
      </c>
      <c r="O137" s="2">
        <v>5.4826944444444446E-3</v>
      </c>
      <c r="P137" s="2">
        <v>5.416388888888889E-3</v>
      </c>
      <c r="Q137" s="2">
        <v>2.4283333333333331E-3</v>
      </c>
      <c r="R137" s="2">
        <v>3.5141944444444448E-3</v>
      </c>
      <c r="S137" s="2">
        <v>4.2538888888888895E-3</v>
      </c>
      <c r="T137" s="2">
        <v>5.1055277777777783E-3</v>
      </c>
      <c r="U137" s="2">
        <v>5.1615000000000003E-3</v>
      </c>
      <c r="V137" s="2">
        <v>1.2089999999999998E-3</v>
      </c>
      <c r="W137" s="2">
        <v>2.3206944444444442E-3</v>
      </c>
      <c r="X137" s="2">
        <v>3.4539166666666668E-3</v>
      </c>
      <c r="Y137" s="2">
        <v>3.9817777777777777E-3</v>
      </c>
      <c r="Z137" s="2">
        <v>3.9137499999999997E-3</v>
      </c>
      <c r="AA137" s="2">
        <v>6.0880555555555558E-4</v>
      </c>
      <c r="AB137" s="2">
        <v>1.1805833333333334E-3</v>
      </c>
      <c r="AC137" s="2">
        <v>1.7248055555555558E-3</v>
      </c>
      <c r="AD137" s="2">
        <v>1.9874444444444445E-3</v>
      </c>
      <c r="AE137" s="2">
        <v>1.8479444444444444E-3</v>
      </c>
      <c r="AF137" s="2">
        <v>2.7529722222222222E-3</v>
      </c>
      <c r="AG137" s="2">
        <v>3.0466111111111106E-3</v>
      </c>
      <c r="AH137" s="2">
        <v>3.4496111111111116E-3</v>
      </c>
      <c r="AI137" s="2">
        <v>3.4263611111111109E-3</v>
      </c>
      <c r="AJ137" s="2">
        <v>3.4194722222222222E-3</v>
      </c>
      <c r="AK137" s="2">
        <v>4.2883333333333332E-3</v>
      </c>
      <c r="AL137" s="2">
        <v>4.5811111111111113E-3</v>
      </c>
      <c r="AM137" s="2">
        <v>4.8411666666666664E-3</v>
      </c>
      <c r="AN137" s="2">
        <v>5.0219999999999996E-3</v>
      </c>
      <c r="AO137" s="2">
        <v>4.9987499999999997E-3</v>
      </c>
      <c r="AP137" s="2">
        <v>1.705E-4</v>
      </c>
      <c r="AQ137" s="2">
        <v>4.2366666666666665E-4</v>
      </c>
      <c r="AR137" s="2">
        <v>1.091888888888889E-3</v>
      </c>
      <c r="AS137" s="2">
        <v>1.8953055555555557E-3</v>
      </c>
      <c r="AT137" s="2">
        <v>2.0141388888888891E-3</v>
      </c>
      <c r="AU137" s="2">
        <v>1.202111111111111E-3</v>
      </c>
      <c r="AV137" s="2">
        <v>2.6780555555555555E-3</v>
      </c>
      <c r="AW137" s="2">
        <v>4.5406388888888892E-3</v>
      </c>
      <c r="AX137" s="2">
        <v>5.3914166666666668E-3</v>
      </c>
      <c r="AY137" s="2">
        <v>5.6075555555555549E-3</v>
      </c>
      <c r="AZ137" s="2">
        <v>1.6249166666666669E-3</v>
      </c>
      <c r="BA137" s="2">
        <v>2.4283333333333331E-3</v>
      </c>
      <c r="BB137" s="2">
        <v>3.1154999999999998E-3</v>
      </c>
      <c r="BC137" s="2">
        <v>3.4323888888888889E-3</v>
      </c>
      <c r="BD137" s="2">
        <v>3.3170000000000001E-3</v>
      </c>
      <c r="BE137" s="2">
        <v>3.7199999999999999E-4</v>
      </c>
      <c r="BF137" s="2">
        <v>1.0118055555555555E-3</v>
      </c>
      <c r="BG137" s="2">
        <v>2.269888888888889E-3</v>
      </c>
      <c r="BH137" s="2">
        <v>2.8287500000000005E-3</v>
      </c>
      <c r="BI137" s="2">
        <v>2.7813888888888892E-3</v>
      </c>
      <c r="BJ137" s="2">
        <v>6.6624166666666663E-3</v>
      </c>
      <c r="BK137" s="2">
        <v>7.0146111111111112E-3</v>
      </c>
      <c r="BL137" s="2">
        <v>7.0335555555555542E-3</v>
      </c>
      <c r="BM137" s="2">
        <v>7.4339722222222212E-3</v>
      </c>
      <c r="BN137" s="2">
        <v>7.6475277777777774E-3</v>
      </c>
    </row>
    <row r="138" spans="1:66" x14ac:dyDescent="0.2">
      <c r="A138" s="1">
        <v>40662</v>
      </c>
      <c r="B138" s="2">
        <v>1.4645000000000003E-3</v>
      </c>
      <c r="C138" s="2">
        <v>2.1709722222222221E-3</v>
      </c>
      <c r="D138" s="2">
        <v>2.6744444444444446E-3</v>
      </c>
      <c r="E138" s="2">
        <v>3.2069166666666669E-3</v>
      </c>
      <c r="F138" s="2">
        <v>3.0385555555555556E-3</v>
      </c>
      <c r="G138" s="2">
        <v>1.5200833333333336E-3</v>
      </c>
      <c r="H138" s="2">
        <v>2.3731666666666667E-3</v>
      </c>
      <c r="I138" s="2">
        <v>2.9612222222222223E-3</v>
      </c>
      <c r="J138" s="2">
        <v>3.4163611111111109E-3</v>
      </c>
      <c r="K138" s="2">
        <v>3.388972222222222E-3</v>
      </c>
      <c r="L138" s="2">
        <v>2.7171388888888892E-3</v>
      </c>
      <c r="M138" s="2">
        <v>3.6830000000000005E-3</v>
      </c>
      <c r="N138" s="2">
        <v>4.3878611111111115E-3</v>
      </c>
      <c r="O138" s="2">
        <v>5.0508333333333334E-3</v>
      </c>
      <c r="P138" s="2">
        <v>4.8840833333333332E-3</v>
      </c>
      <c r="Q138" s="2">
        <v>2.4118333333333335E-3</v>
      </c>
      <c r="R138" s="2">
        <v>3.2681388888888894E-3</v>
      </c>
      <c r="S138" s="2">
        <v>3.9085555555555557E-3</v>
      </c>
      <c r="T138" s="2">
        <v>4.6641666666666672E-3</v>
      </c>
      <c r="U138" s="2">
        <v>4.7535833333333336E-3</v>
      </c>
      <c r="V138" s="2">
        <v>1.0576944444444444E-3</v>
      </c>
      <c r="W138" s="2">
        <v>1.997777777777778E-3</v>
      </c>
      <c r="X138" s="2">
        <v>3.0071388888888891E-3</v>
      </c>
      <c r="Y138" s="2">
        <v>3.5670000000000003E-3</v>
      </c>
      <c r="Z138" s="2">
        <v>3.5106111111111111E-3</v>
      </c>
      <c r="AA138" s="2">
        <v>6.4122222222222228E-4</v>
      </c>
      <c r="AB138" s="2">
        <v>1.1841666666666667E-3</v>
      </c>
      <c r="AC138" s="2">
        <v>1.7013333333333333E-3</v>
      </c>
      <c r="AD138" s="2">
        <v>1.9969722222222225E-3</v>
      </c>
      <c r="AE138" s="2">
        <v>1.8809722222222222E-3</v>
      </c>
      <c r="AF138" s="2">
        <v>2.5310555555555555E-3</v>
      </c>
      <c r="AG138" s="2">
        <v>2.793666666666667E-3</v>
      </c>
      <c r="AH138" s="2">
        <v>3.289083333333334E-3</v>
      </c>
      <c r="AI138" s="2">
        <v>3.2625000000000002E-3</v>
      </c>
      <c r="AJ138" s="2">
        <v>3.2536388888888888E-3</v>
      </c>
      <c r="AK138" s="2">
        <v>4.0543611111111119E-3</v>
      </c>
      <c r="AL138" s="2">
        <v>4.2952222222222228E-3</v>
      </c>
      <c r="AM138" s="2">
        <v>4.4660000000000004E-3</v>
      </c>
      <c r="AN138" s="2">
        <v>4.637583333333333E-3</v>
      </c>
      <c r="AO138" s="2">
        <v>4.6174444444444449E-3</v>
      </c>
      <c r="AP138" s="2">
        <v>1.5466666666666667E-4</v>
      </c>
      <c r="AQ138" s="2">
        <v>3.826388888888889E-4</v>
      </c>
      <c r="AR138" s="2">
        <v>9.9002777777777782E-4</v>
      </c>
      <c r="AS138" s="2">
        <v>1.7512777777777778E-3</v>
      </c>
      <c r="AT138" s="2">
        <v>1.8487499999999999E-3</v>
      </c>
      <c r="AU138" s="2">
        <v>9.4975000000000007E-4</v>
      </c>
      <c r="AV138" s="2">
        <v>2.2450833333333333E-3</v>
      </c>
      <c r="AW138" s="2">
        <v>4.1180000000000001E-3</v>
      </c>
      <c r="AX138" s="2">
        <v>4.9388611111111117E-3</v>
      </c>
      <c r="AY138" s="2">
        <v>5.1507222222222223E-3</v>
      </c>
      <c r="AZ138" s="2">
        <v>1.4330833333333335E-3</v>
      </c>
      <c r="BA138" s="2">
        <v>2.1057222222222224E-3</v>
      </c>
      <c r="BB138" s="2">
        <v>2.7711111111111113E-3</v>
      </c>
      <c r="BC138" s="2">
        <v>3.1634166666666668E-3</v>
      </c>
      <c r="BD138" s="2">
        <v>3.0522500000000003E-3</v>
      </c>
      <c r="BE138" s="2">
        <v>3.8022222222222217E-4</v>
      </c>
      <c r="BF138" s="2">
        <v>9.0866666666666656E-4</v>
      </c>
      <c r="BG138" s="2">
        <v>2.1033055555555557E-3</v>
      </c>
      <c r="BH138" s="2">
        <v>2.5342777777777781E-3</v>
      </c>
      <c r="BI138" s="2">
        <v>2.4948055555555557E-3</v>
      </c>
      <c r="BJ138" s="2">
        <v>6.4702222222222227E-3</v>
      </c>
      <c r="BK138" s="2">
        <v>6.7908333333333336E-3</v>
      </c>
      <c r="BL138" s="2">
        <v>6.6740277777777787E-3</v>
      </c>
      <c r="BM138" s="2">
        <v>7.1203055555555568E-3</v>
      </c>
      <c r="BN138" s="2">
        <v>7.1879722222222232E-3</v>
      </c>
    </row>
    <row r="139" spans="1:66" x14ac:dyDescent="0.2">
      <c r="A139" s="1">
        <v>40694</v>
      </c>
      <c r="B139" s="2">
        <v>1.4159999999999999E-3</v>
      </c>
      <c r="C139" s="2">
        <v>2.0906666666666669E-3</v>
      </c>
      <c r="D139" s="2">
        <v>2.7920000000000002E-3</v>
      </c>
      <c r="E139" s="2">
        <v>3.4248888888888892E-3</v>
      </c>
      <c r="F139" s="2">
        <v>3.2035555555555558E-3</v>
      </c>
      <c r="G139" s="2">
        <v>1.5022222222222221E-3</v>
      </c>
      <c r="H139" s="2">
        <v>2.3937777777777777E-3</v>
      </c>
      <c r="I139" s="2">
        <v>3.1448888888888885E-3</v>
      </c>
      <c r="J139" s="2">
        <v>3.7173333333333338E-3</v>
      </c>
      <c r="K139" s="2">
        <v>3.6657777777777778E-3</v>
      </c>
      <c r="L139" s="2">
        <v>3.2488888888888888E-3</v>
      </c>
      <c r="M139" s="2">
        <v>4.193777777777778E-3</v>
      </c>
      <c r="N139" s="2">
        <v>4.9155555555555558E-3</v>
      </c>
      <c r="O139" s="2">
        <v>5.5288888888888887E-3</v>
      </c>
      <c r="P139" s="2">
        <v>5.3982222222222227E-3</v>
      </c>
      <c r="Q139" s="2">
        <v>2.7191111111111114E-3</v>
      </c>
      <c r="R139" s="2">
        <v>3.6177777777777779E-3</v>
      </c>
      <c r="S139" s="2">
        <v>4.3288888888888891E-3</v>
      </c>
      <c r="T139" s="2">
        <v>5.0693333333333337E-3</v>
      </c>
      <c r="U139" s="2">
        <v>5.2533333333333338E-3</v>
      </c>
      <c r="V139" s="2">
        <v>9.0755555555555544E-4</v>
      </c>
      <c r="W139" s="2">
        <v>2.0257777777777778E-3</v>
      </c>
      <c r="X139" s="2">
        <v>3.256888888888889E-3</v>
      </c>
      <c r="Y139" s="2">
        <v>3.9111111111111117E-3</v>
      </c>
      <c r="Z139" s="2">
        <v>3.8293333333333335E-3</v>
      </c>
      <c r="AA139" s="2">
        <v>5.0044444444444442E-4</v>
      </c>
      <c r="AB139" s="2">
        <v>1.0933333333333333E-3</v>
      </c>
      <c r="AC139" s="2">
        <v>1.6746666666666668E-3</v>
      </c>
      <c r="AD139" s="2">
        <v>2E-3</v>
      </c>
      <c r="AE139" s="2">
        <v>1.8684444444444443E-3</v>
      </c>
      <c r="AF139" s="2">
        <v>2.8204444444444449E-3</v>
      </c>
      <c r="AG139" s="2">
        <v>3.0551111111111109E-3</v>
      </c>
      <c r="AH139" s="2">
        <v>3.4853333333333329E-3</v>
      </c>
      <c r="AI139" s="2">
        <v>3.4631111111111113E-3</v>
      </c>
      <c r="AJ139" s="2">
        <v>3.4551111111111115E-3</v>
      </c>
      <c r="AK139" s="2">
        <v>4.3306666666666667E-3</v>
      </c>
      <c r="AL139" s="2">
        <v>4.5191111111111109E-3</v>
      </c>
      <c r="AM139" s="2">
        <v>4.7297777777777781E-3</v>
      </c>
      <c r="AN139" s="2">
        <v>4.9448888888888893E-3</v>
      </c>
      <c r="AO139" s="2">
        <v>4.9226666666666672E-3</v>
      </c>
      <c r="AP139" s="2">
        <v>1.5466666666666667E-4</v>
      </c>
      <c r="AQ139" s="2">
        <v>4.0088888888888894E-4</v>
      </c>
      <c r="AR139" s="2">
        <v>1.0524444444444444E-3</v>
      </c>
      <c r="AS139" s="2">
        <v>1.8942222222222223E-3</v>
      </c>
      <c r="AT139" s="2">
        <v>1.9573333333333331E-3</v>
      </c>
      <c r="AU139" s="2">
        <v>9.9555555555555573E-4</v>
      </c>
      <c r="AV139" s="2">
        <v>2.2968888888888891E-3</v>
      </c>
      <c r="AW139" s="2">
        <v>4.3831111111111111E-3</v>
      </c>
      <c r="AX139" s="2">
        <v>5.3146666666666672E-3</v>
      </c>
      <c r="AY139" s="2">
        <v>5.6666666666666671E-3</v>
      </c>
      <c r="AZ139" s="2">
        <v>1.4479999999999999E-3</v>
      </c>
      <c r="BA139" s="2">
        <v>2.1315555555555558E-3</v>
      </c>
      <c r="BB139" s="2">
        <v>2.8631111111111114E-3</v>
      </c>
      <c r="BC139" s="2">
        <v>3.2897777777777782E-3</v>
      </c>
      <c r="BD139" s="2">
        <v>3.200888888888889E-3</v>
      </c>
      <c r="BE139" s="2">
        <v>4.5866666666666674E-4</v>
      </c>
      <c r="BF139" s="2">
        <v>1.0657777777777779E-3</v>
      </c>
      <c r="BG139" s="2">
        <v>2.2506666666666664E-3</v>
      </c>
      <c r="BH139" s="2">
        <v>2.747555555555556E-3</v>
      </c>
      <c r="BI139" s="2">
        <v>2.7057777777777779E-3</v>
      </c>
      <c r="BJ139" s="2">
        <v>7.5368888888888881E-3</v>
      </c>
      <c r="BK139" s="2">
        <v>7.7173333333333347E-3</v>
      </c>
      <c r="BL139" s="2">
        <v>7.6088888888888899E-3</v>
      </c>
      <c r="BM139" s="2">
        <v>7.9795555555555557E-3</v>
      </c>
      <c r="BN139" s="2">
        <v>8.072000000000001E-3</v>
      </c>
    </row>
    <row r="140" spans="1:66" x14ac:dyDescent="0.2">
      <c r="A140" s="1">
        <v>40724</v>
      </c>
      <c r="B140" s="2">
        <v>1.3233333333333335E-3</v>
      </c>
      <c r="C140" s="2">
        <v>1.9683333333333332E-3</v>
      </c>
      <c r="D140" s="2">
        <v>2.6074999999999996E-3</v>
      </c>
      <c r="E140" s="2">
        <v>3.3566666666666662E-3</v>
      </c>
      <c r="F140" s="2">
        <v>3.2583333333333336E-3</v>
      </c>
      <c r="G140" s="2">
        <v>1.4241666666666667E-3</v>
      </c>
      <c r="H140" s="2">
        <v>2.2966666666666665E-3</v>
      </c>
      <c r="I140" s="2">
        <v>2.98E-3</v>
      </c>
      <c r="J140" s="2">
        <v>3.6899999999999997E-3</v>
      </c>
      <c r="K140" s="2">
        <v>3.6775000000000002E-3</v>
      </c>
      <c r="L140" s="2">
        <v>3.1066666666666664E-3</v>
      </c>
      <c r="M140" s="2">
        <v>3.9641666666666662E-3</v>
      </c>
      <c r="N140" s="2">
        <v>4.6658333333333335E-3</v>
      </c>
      <c r="O140" s="2">
        <v>5.2025000000000005E-3</v>
      </c>
      <c r="P140" s="2">
        <v>5.119166666666666E-3</v>
      </c>
      <c r="Q140" s="2">
        <v>2.6483333333333333E-3</v>
      </c>
      <c r="R140" s="2">
        <v>3.4733333333333335E-3</v>
      </c>
      <c r="S140" s="2">
        <v>4.1266666666666665E-3</v>
      </c>
      <c r="T140" s="2">
        <v>4.9558333333333329E-3</v>
      </c>
      <c r="U140" s="2">
        <v>5.0324999999999996E-3</v>
      </c>
      <c r="V140" s="2">
        <v>7.4249999999999989E-4</v>
      </c>
      <c r="W140" s="2">
        <v>1.8624999999999998E-3</v>
      </c>
      <c r="X140" s="2">
        <v>3.1316666666666667E-3</v>
      </c>
      <c r="Y140" s="2">
        <v>3.8133333333333326E-3</v>
      </c>
      <c r="Z140" s="2">
        <v>3.7583333333333331E-3</v>
      </c>
      <c r="AA140" s="2">
        <v>2.9749999999999997E-4</v>
      </c>
      <c r="AB140" s="2">
        <v>8.991666666666666E-4</v>
      </c>
      <c r="AC140" s="2">
        <v>1.5383333333333334E-3</v>
      </c>
      <c r="AD140" s="2">
        <v>1.8500000000000001E-3</v>
      </c>
      <c r="AE140" s="2">
        <v>1.8233333333333333E-3</v>
      </c>
      <c r="AF140" s="2">
        <v>2.9083333333333331E-3</v>
      </c>
      <c r="AG140" s="2">
        <v>2.8891666666666666E-3</v>
      </c>
      <c r="AH140" s="2">
        <v>3.293333333333333E-3</v>
      </c>
      <c r="AI140" s="2">
        <v>3.2758333333333329E-3</v>
      </c>
      <c r="AJ140" s="2">
        <v>3.2699999999999995E-3</v>
      </c>
      <c r="AK140" s="2">
        <v>4.0066666666666662E-3</v>
      </c>
      <c r="AL140" s="2">
        <v>4.1191666666666659E-3</v>
      </c>
      <c r="AM140" s="2">
        <v>4.4499999999999991E-3</v>
      </c>
      <c r="AN140" s="2">
        <v>4.6883333333333334E-3</v>
      </c>
      <c r="AO140" s="2">
        <v>4.6608333333333328E-3</v>
      </c>
      <c r="AP140" s="2">
        <v>1.3833333333333333E-4</v>
      </c>
      <c r="AQ140" s="2">
        <v>3.6166666666666666E-4</v>
      </c>
      <c r="AR140" s="2">
        <v>9.8166666666666649E-4</v>
      </c>
      <c r="AS140" s="2">
        <v>1.6908333333333333E-3</v>
      </c>
      <c r="AT140" s="2">
        <v>1.8449999999999999E-3</v>
      </c>
      <c r="AU140" s="2">
        <v>1.1416666666666667E-3</v>
      </c>
      <c r="AV140" s="2">
        <v>2.4424999999999998E-3</v>
      </c>
      <c r="AW140" s="2">
        <v>4.4274999999999991E-3</v>
      </c>
      <c r="AX140" s="2">
        <v>5.4108333333333335E-3</v>
      </c>
      <c r="AY140" s="2">
        <v>5.7841666666666666E-3</v>
      </c>
      <c r="AZ140" s="2">
        <v>1.3408333333333332E-3</v>
      </c>
      <c r="BA140" s="2">
        <v>1.9974999999999997E-3</v>
      </c>
      <c r="BB140" s="2">
        <v>2.7441666666666665E-3</v>
      </c>
      <c r="BC140" s="2">
        <v>3.1174999999999996E-3</v>
      </c>
      <c r="BD140" s="2">
        <v>3.031666666666666E-3</v>
      </c>
      <c r="BE140" s="2">
        <v>3.658333333333333E-4</v>
      </c>
      <c r="BF140" s="2">
        <v>8.7916666666666655E-4</v>
      </c>
      <c r="BG140" s="2">
        <v>2.0791666666666667E-3</v>
      </c>
      <c r="BH140" s="2">
        <v>2.6141666666666665E-3</v>
      </c>
      <c r="BI140" s="2">
        <v>2.570833333333333E-3</v>
      </c>
      <c r="BJ140" s="2">
        <v>6.9525000000000003E-3</v>
      </c>
      <c r="BK140" s="2">
        <v>7.1241666666666658E-3</v>
      </c>
      <c r="BL140" s="2">
        <v>7.0666666666666664E-3</v>
      </c>
      <c r="BM140" s="2">
        <v>7.3991666666666659E-3</v>
      </c>
      <c r="BN140" s="2">
        <v>7.4849999999999995E-3</v>
      </c>
    </row>
    <row r="141" spans="1:66" x14ac:dyDescent="0.2">
      <c r="A141" s="1">
        <v>40753</v>
      </c>
      <c r="B141" s="2">
        <v>9.3444444444444445E-4</v>
      </c>
      <c r="C141" s="2">
        <v>1.45725E-3</v>
      </c>
      <c r="D141" s="2">
        <v>2.1548611111111113E-3</v>
      </c>
      <c r="E141" s="2">
        <v>2.895166666666667E-3</v>
      </c>
      <c r="F141" s="2">
        <v>2.7558055555555556E-3</v>
      </c>
      <c r="G141" s="2">
        <v>1.1479166666666669E-3</v>
      </c>
      <c r="H141" s="2">
        <v>1.8777500000000003E-3</v>
      </c>
      <c r="I141" s="2">
        <v>2.6865277777777777E-3</v>
      </c>
      <c r="J141" s="2">
        <v>3.2721666666666671E-3</v>
      </c>
      <c r="K141" s="2">
        <v>3.2053055555555559E-3</v>
      </c>
      <c r="L141" s="2">
        <v>3.6830000000000005E-3</v>
      </c>
      <c r="M141" s="2">
        <v>4.436194444444444E-3</v>
      </c>
      <c r="N141" s="2">
        <v>5.0435833333333339E-3</v>
      </c>
      <c r="O141" s="2">
        <v>5.2965277777777785E-3</v>
      </c>
      <c r="P141" s="2">
        <v>5.2320833333333342E-3</v>
      </c>
      <c r="Q141" s="2">
        <v>3.8054444444444451E-3</v>
      </c>
      <c r="R141" s="2">
        <v>4.3185833333333331E-3</v>
      </c>
      <c r="S141" s="2">
        <v>4.8405833333333339E-3</v>
      </c>
      <c r="T141" s="2">
        <v>5.2191944444444447E-3</v>
      </c>
      <c r="U141" s="2">
        <v>5.26913888888889E-3</v>
      </c>
      <c r="V141" s="2">
        <v>5.3811111111111117E-4</v>
      </c>
      <c r="W141" s="2">
        <v>1.4201944444444446E-3</v>
      </c>
      <c r="X141" s="2">
        <v>2.6478611111111108E-3</v>
      </c>
      <c r="Y141" s="2">
        <v>3.4550277777777778E-3</v>
      </c>
      <c r="Z141" s="2">
        <v>3.5001388888888886E-3</v>
      </c>
      <c r="AA141" s="2">
        <v>1.506388888888889E-4</v>
      </c>
      <c r="AB141" s="2">
        <v>6.2833333333333339E-4</v>
      </c>
      <c r="AC141" s="2">
        <v>1.1777222222222221E-3</v>
      </c>
      <c r="AD141" s="2">
        <v>1.4943055555555558E-3</v>
      </c>
      <c r="AE141" s="2">
        <v>1.4926944444444447E-3</v>
      </c>
      <c r="AF141" s="2">
        <v>3.0039166666666673E-3</v>
      </c>
      <c r="AG141" s="2">
        <v>2.9861944444444445E-3</v>
      </c>
      <c r="AH141" s="2">
        <v>3.2665277777777775E-3</v>
      </c>
      <c r="AI141" s="2">
        <v>3.2576666666666665E-3</v>
      </c>
      <c r="AJ141" s="2">
        <v>3.2544444444444444E-3</v>
      </c>
      <c r="AK141" s="2">
        <v>3.5678055555555558E-3</v>
      </c>
      <c r="AL141" s="2">
        <v>3.6709166666666674E-3</v>
      </c>
      <c r="AM141" s="2">
        <v>3.9834722222222224E-3</v>
      </c>
      <c r="AN141" s="2">
        <v>4.2267499999999996E-3</v>
      </c>
      <c r="AO141" s="2">
        <v>4.2009722222222223E-3</v>
      </c>
      <c r="AP141" s="2">
        <v>1.361388888888889E-4</v>
      </c>
      <c r="AQ141" s="2">
        <v>3.0933333333333334E-4</v>
      </c>
      <c r="AR141" s="2">
        <v>9.0222222222222244E-4</v>
      </c>
      <c r="AS141" s="2">
        <v>1.6111111111111113E-3</v>
      </c>
      <c r="AT141" s="2">
        <v>1.7786666666666669E-3</v>
      </c>
      <c r="AU141" s="2">
        <v>9.3122222222222217E-4</v>
      </c>
      <c r="AV141" s="2">
        <v>1.9800555555555556E-3</v>
      </c>
      <c r="AW141" s="2">
        <v>3.9230555555555555E-3</v>
      </c>
      <c r="AX141" s="2">
        <v>4.9001944444444449E-3</v>
      </c>
      <c r="AY141" s="2">
        <v>5.424611111111111E-3</v>
      </c>
      <c r="AZ141" s="2">
        <v>1.1205277777777778E-3</v>
      </c>
      <c r="BA141" s="2">
        <v>1.658638888888889E-3</v>
      </c>
      <c r="BB141" s="2">
        <v>2.3916944444444446E-3</v>
      </c>
      <c r="BC141" s="2">
        <v>2.7783611111111112E-3</v>
      </c>
      <c r="BD141" s="2">
        <v>2.7308333333333334E-3</v>
      </c>
      <c r="BE141" s="2">
        <v>1.74E-4</v>
      </c>
      <c r="BF141" s="2">
        <v>5.5663888888888885E-4</v>
      </c>
      <c r="BG141" s="2">
        <v>1.7835000000000001E-3</v>
      </c>
      <c r="BH141" s="2">
        <v>2.3465833333333333E-3</v>
      </c>
      <c r="BI141" s="2">
        <v>2.3046944444444447E-3</v>
      </c>
      <c r="BJ141" s="2">
        <v>6.8794444444444441E-3</v>
      </c>
      <c r="BK141" s="2">
        <v>6.9600000000000009E-3</v>
      </c>
      <c r="BL141" s="2">
        <v>6.962416666666668E-3</v>
      </c>
      <c r="BM141" s="2">
        <v>7.2218055555555551E-3</v>
      </c>
      <c r="BN141" s="2">
        <v>7.4151388888888895E-3</v>
      </c>
    </row>
    <row r="142" spans="1:66" x14ac:dyDescent="0.2">
      <c r="A142" s="1">
        <v>40786</v>
      </c>
      <c r="B142" s="2">
        <v>5.8849999999999994E-4</v>
      </c>
      <c r="C142" s="2">
        <v>1.2778333333333331E-3</v>
      </c>
      <c r="D142" s="2">
        <v>2.1193333333333329E-3</v>
      </c>
      <c r="E142" s="2">
        <v>3.0497499999999999E-3</v>
      </c>
      <c r="F142" s="2">
        <v>2.9250833333333334E-3</v>
      </c>
      <c r="G142" s="2">
        <v>9.7991666666666648E-4</v>
      </c>
      <c r="H142" s="2">
        <v>1.7801666666666664E-3</v>
      </c>
      <c r="I142" s="2">
        <v>2.7747499999999999E-3</v>
      </c>
      <c r="J142" s="2">
        <v>3.6391666666666664E-3</v>
      </c>
      <c r="K142" s="2">
        <v>3.5924166666666665E-3</v>
      </c>
      <c r="L142" s="2">
        <v>3.1890833333333333E-3</v>
      </c>
      <c r="M142" s="2">
        <v>3.9957499999999993E-3</v>
      </c>
      <c r="N142" s="2">
        <v>4.7629999999999999E-3</v>
      </c>
      <c r="O142" s="2">
        <v>5.8712499999999989E-3</v>
      </c>
      <c r="P142" s="2">
        <v>5.6842499999999992E-3</v>
      </c>
      <c r="Q142" s="2">
        <v>3.3366666666666666E-3</v>
      </c>
      <c r="R142" s="2">
        <v>3.9618333333333328E-3</v>
      </c>
      <c r="S142" s="2">
        <v>4.9188333333333332E-3</v>
      </c>
      <c r="T142" s="2">
        <v>6.1462499999999998E-3</v>
      </c>
      <c r="U142" s="2">
        <v>5.7612499999999999E-3</v>
      </c>
      <c r="V142" s="2">
        <v>5.9400000000000002E-4</v>
      </c>
      <c r="W142" s="2">
        <v>1.4300000000000001E-3</v>
      </c>
      <c r="X142" s="2">
        <v>2.7298333333333332E-3</v>
      </c>
      <c r="Y142" s="2">
        <v>3.7051666666666661E-3</v>
      </c>
      <c r="Z142" s="2">
        <v>3.872916666666666E-3</v>
      </c>
      <c r="AA142" s="2">
        <v>9.0749999999999997E-5</v>
      </c>
      <c r="AB142" s="2">
        <v>5.5824999999999994E-4</v>
      </c>
      <c r="AC142" s="2">
        <v>1.1229166666666666E-3</v>
      </c>
      <c r="AD142" s="2">
        <v>1.4556666666666667E-3</v>
      </c>
      <c r="AE142" s="2">
        <v>1.3969999999999998E-3</v>
      </c>
      <c r="AF142" s="2">
        <v>3.5071666666666667E-3</v>
      </c>
      <c r="AG142" s="2">
        <v>3.618083333333333E-3</v>
      </c>
      <c r="AH142" s="2">
        <v>3.8454166666666667E-3</v>
      </c>
      <c r="AI142" s="2">
        <v>3.8353333333333334E-3</v>
      </c>
      <c r="AJ142" s="2">
        <v>3.8316666666666659E-3</v>
      </c>
      <c r="AK142" s="2">
        <v>3.4640833333333329E-3</v>
      </c>
      <c r="AL142" s="2">
        <v>3.6868333333333336E-3</v>
      </c>
      <c r="AM142" s="2">
        <v>4.1799999999999988E-3</v>
      </c>
      <c r="AN142" s="2">
        <v>4.5127500000000003E-3</v>
      </c>
      <c r="AO142" s="2">
        <v>4.4770000000000001E-3</v>
      </c>
      <c r="AP142" s="2">
        <v>1.2650000000000001E-4</v>
      </c>
      <c r="AQ142" s="2">
        <v>3.1716666666666661E-4</v>
      </c>
      <c r="AR142" s="2">
        <v>1.0120000000000001E-3</v>
      </c>
      <c r="AS142" s="2">
        <v>1.8562499999999998E-3</v>
      </c>
      <c r="AT142" s="2">
        <v>2.0102499999999999E-3</v>
      </c>
      <c r="AU142" s="2">
        <v>1.2585833333333331E-3</v>
      </c>
      <c r="AV142" s="2">
        <v>2.2219999999999996E-3</v>
      </c>
      <c r="AW142" s="2">
        <v>4.1763333333333331E-3</v>
      </c>
      <c r="AX142" s="2">
        <v>5.3184999999999994E-3</v>
      </c>
      <c r="AY142" s="2">
        <v>6.0921666666666667E-3</v>
      </c>
      <c r="AZ142" s="2">
        <v>1.0120000000000001E-3</v>
      </c>
      <c r="BA142" s="2">
        <v>1.5757499999999999E-3</v>
      </c>
      <c r="BB142" s="2">
        <v>2.4447499999999999E-3</v>
      </c>
      <c r="BC142" s="2">
        <v>3.0488333333333331E-3</v>
      </c>
      <c r="BD142" s="2">
        <v>2.9608333333333335E-3</v>
      </c>
      <c r="BE142" s="2">
        <v>1.3566666666666667E-4</v>
      </c>
      <c r="BF142" s="2">
        <v>5.1608333333333324E-4</v>
      </c>
      <c r="BG142" s="2">
        <v>1.6802499999999999E-3</v>
      </c>
      <c r="BH142" s="2">
        <v>2.24675E-3</v>
      </c>
      <c r="BI142" s="2">
        <v>2.2119166666666663E-3</v>
      </c>
      <c r="BJ142" s="2">
        <v>7.7100833333333318E-3</v>
      </c>
      <c r="BK142" s="2">
        <v>7.8054166666666662E-3</v>
      </c>
      <c r="BL142" s="2">
        <v>7.7861666666666661E-3</v>
      </c>
      <c r="BM142" s="2">
        <v>8.1894999999999989E-3</v>
      </c>
      <c r="BN142" s="2">
        <v>8.2078333333333343E-3</v>
      </c>
    </row>
    <row r="143" spans="1:66" x14ac:dyDescent="0.2">
      <c r="A143" s="1">
        <v>40816</v>
      </c>
      <c r="B143" s="2">
        <v>4.4999999999999999E-4</v>
      </c>
      <c r="C143" s="2">
        <v>1.0049999999999998E-3</v>
      </c>
      <c r="D143" s="2">
        <v>1.6408333333333331E-3</v>
      </c>
      <c r="E143" s="2">
        <v>2.4558333333333333E-3</v>
      </c>
      <c r="F143" s="2">
        <v>2.3375000000000002E-3</v>
      </c>
      <c r="G143" s="2">
        <v>8.5499999999999997E-4</v>
      </c>
      <c r="H143" s="2">
        <v>1.5166666666666666E-3</v>
      </c>
      <c r="I143" s="2">
        <v>2.3341666666666667E-3</v>
      </c>
      <c r="J143" s="2">
        <v>3.0574999999999999E-3</v>
      </c>
      <c r="K143" s="2">
        <v>2.9975000000000002E-3</v>
      </c>
      <c r="L143" s="2">
        <v>2.8566666666666662E-3</v>
      </c>
      <c r="M143" s="2">
        <v>3.6608333333333328E-3</v>
      </c>
      <c r="N143" s="2">
        <v>4.4441666666666666E-3</v>
      </c>
      <c r="O143" s="2">
        <v>5.2833333333333326E-3</v>
      </c>
      <c r="P143" s="2">
        <v>5.2141666666666664E-3</v>
      </c>
      <c r="Q143" s="2">
        <v>3.6408333333333332E-3</v>
      </c>
      <c r="R143" s="2">
        <v>4.2691666666666668E-3</v>
      </c>
      <c r="S143" s="2">
        <v>4.8500000000000001E-3</v>
      </c>
      <c r="T143" s="2">
        <v>5.7533333333333334E-3</v>
      </c>
      <c r="U143" s="2">
        <v>5.4908333333333337E-3</v>
      </c>
      <c r="V143" s="2">
        <v>5.2499999999999997E-4</v>
      </c>
      <c r="W143" s="2">
        <v>1.1966666666666666E-3</v>
      </c>
      <c r="X143" s="2">
        <v>2.1391666666666668E-3</v>
      </c>
      <c r="Y143" s="2">
        <v>2.9958333333333334E-3</v>
      </c>
      <c r="Z143" s="2">
        <v>3.2816666666666662E-3</v>
      </c>
      <c r="AA143" s="2">
        <v>6.6666666666666666E-6</v>
      </c>
      <c r="AB143" s="2">
        <v>3.3500000000000001E-4</v>
      </c>
      <c r="AC143" s="2">
        <v>8.8249999999999982E-4</v>
      </c>
      <c r="AD143" s="2">
        <v>1.15E-3</v>
      </c>
      <c r="AE143" s="2">
        <v>1.1441666666666666E-3</v>
      </c>
      <c r="AF143" s="2">
        <v>3.1149999999999997E-3</v>
      </c>
      <c r="AG143" s="2">
        <v>3.1900000000000001E-3</v>
      </c>
      <c r="AH143" s="2">
        <v>3.2658333333333333E-3</v>
      </c>
      <c r="AI143" s="2">
        <v>3.2616666666666666E-3</v>
      </c>
      <c r="AJ143" s="2">
        <v>3.2599999999999999E-3</v>
      </c>
      <c r="AK143" s="2">
        <v>3.0274999999999998E-3</v>
      </c>
      <c r="AL143" s="2">
        <v>3.2341666666666664E-3</v>
      </c>
      <c r="AM143" s="2">
        <v>3.6391666666666664E-3</v>
      </c>
      <c r="AN143" s="2">
        <v>4.0474999999999999E-3</v>
      </c>
      <c r="AO143" s="2">
        <v>4.0099999999999997E-3</v>
      </c>
      <c r="AP143" s="2">
        <v>1.1333333333333334E-4</v>
      </c>
      <c r="AQ143" s="2">
        <v>3.2416666666666667E-4</v>
      </c>
      <c r="AR143" s="2">
        <v>9.0416666666666662E-4</v>
      </c>
      <c r="AS143" s="2">
        <v>1.5541666666666666E-3</v>
      </c>
      <c r="AT143" s="2">
        <v>1.7316666666666665E-3</v>
      </c>
      <c r="AU143" s="2">
        <v>1.1741666666666667E-3</v>
      </c>
      <c r="AV143" s="2">
        <v>2.1441666666666666E-3</v>
      </c>
      <c r="AW143" s="2">
        <v>3.6550000000000003E-3</v>
      </c>
      <c r="AX143" s="2">
        <v>4.4625000000000003E-3</v>
      </c>
      <c r="AY143" s="2">
        <v>4.8325E-3</v>
      </c>
      <c r="AZ143" s="2">
        <v>7.3083333333333333E-4</v>
      </c>
      <c r="BA143" s="2">
        <v>1.1941666666666667E-3</v>
      </c>
      <c r="BB143" s="2">
        <v>1.9383333333333331E-3</v>
      </c>
      <c r="BC143" s="2">
        <v>2.4933333333333331E-3</v>
      </c>
      <c r="BD143" s="2">
        <v>2.3841666666666668E-3</v>
      </c>
      <c r="BE143" s="2">
        <v>1.6999999999999996E-4</v>
      </c>
      <c r="BF143" s="2">
        <v>5.5916666666666669E-4</v>
      </c>
      <c r="BG143" s="2">
        <v>1.3966666666666667E-3</v>
      </c>
      <c r="BH143" s="2">
        <v>1.9766666666666665E-3</v>
      </c>
      <c r="BI143" s="2">
        <v>1.9466666666666664E-3</v>
      </c>
      <c r="BJ143" s="2">
        <v>7.0208333333333338E-3</v>
      </c>
      <c r="BK143" s="2">
        <v>7.0749999999999997E-3</v>
      </c>
      <c r="BL143" s="2">
        <v>7.2766666666666657E-3</v>
      </c>
      <c r="BM143" s="2">
        <v>7.3758333333333332E-3</v>
      </c>
      <c r="BN143" s="2">
        <v>7.4191666666666659E-3</v>
      </c>
    </row>
    <row r="144" spans="1:66" x14ac:dyDescent="0.2">
      <c r="A144" s="1">
        <v>40847</v>
      </c>
      <c r="B144" s="2">
        <v>4.8997222222222215E-4</v>
      </c>
      <c r="C144" s="2">
        <v>1.0436666666666665E-3</v>
      </c>
      <c r="D144" s="2">
        <v>1.838472222222222E-3</v>
      </c>
      <c r="E144" s="2">
        <v>2.7297222222222219E-3</v>
      </c>
      <c r="F144" s="2">
        <v>2.5273611111111113E-3</v>
      </c>
      <c r="G144" s="2">
        <v>9.9888888888888879E-4</v>
      </c>
      <c r="H144" s="2">
        <v>1.8832499999999997E-3</v>
      </c>
      <c r="I144" s="2">
        <v>2.8511388888888887E-3</v>
      </c>
      <c r="J144" s="2">
        <v>3.6158055555555557E-3</v>
      </c>
      <c r="K144" s="2">
        <v>3.5073055555555556E-3</v>
      </c>
      <c r="L144" s="2">
        <v>3.5555277777777772E-3</v>
      </c>
      <c r="M144" s="2">
        <v>4.135055555555555E-3</v>
      </c>
      <c r="N144" s="2">
        <v>4.9522500000000001E-3</v>
      </c>
      <c r="O144" s="2">
        <v>5.6738611111111113E-3</v>
      </c>
      <c r="P144" s="2">
        <v>5.7091666666666662E-3</v>
      </c>
      <c r="Q144" s="2">
        <v>4.5699166666666674E-3</v>
      </c>
      <c r="R144" s="2">
        <v>4.9496666666666673E-3</v>
      </c>
      <c r="S144" s="2">
        <v>5.3896944444444452E-3</v>
      </c>
      <c r="T144" s="2">
        <v>5.9519999999999998E-3</v>
      </c>
      <c r="U144" s="2">
        <v>5.9451111111111111E-3</v>
      </c>
      <c r="V144" s="2">
        <v>4.8136111111111112E-4</v>
      </c>
      <c r="W144" s="2">
        <v>1.1969444444444443E-3</v>
      </c>
      <c r="X144" s="2">
        <v>2.2483611111111111E-3</v>
      </c>
      <c r="Y144" s="2">
        <v>2.9914999999999998E-3</v>
      </c>
      <c r="Z144" s="2">
        <v>3.1620000000000003E-3</v>
      </c>
      <c r="AA144" s="2">
        <v>4.3055555555555559E-6</v>
      </c>
      <c r="AB144" s="2">
        <v>3.5219444444444442E-4</v>
      </c>
      <c r="AC144" s="2">
        <v>9.7219444444444436E-4</v>
      </c>
      <c r="AD144" s="2">
        <v>1.2503333333333333E-3</v>
      </c>
      <c r="AE144" s="2">
        <v>1.2443055555555556E-3</v>
      </c>
      <c r="AF144" s="2">
        <v>2.9820277777777779E-3</v>
      </c>
      <c r="AG144" s="2">
        <v>3.1559722222222223E-3</v>
      </c>
      <c r="AH144" s="2">
        <v>3.3471388888888891E-3</v>
      </c>
      <c r="AI144" s="2">
        <v>3.3333611111111112E-3</v>
      </c>
      <c r="AJ144" s="2">
        <v>3.3290555555555556E-3</v>
      </c>
      <c r="AK144" s="2">
        <v>3.3746944444444445E-3</v>
      </c>
      <c r="AL144" s="2">
        <v>3.5581111111111108E-3</v>
      </c>
      <c r="AM144" s="2">
        <v>4.0136388888888886E-3</v>
      </c>
      <c r="AN144" s="2">
        <v>4.4097500000000005E-3</v>
      </c>
      <c r="AO144" s="2">
        <v>4.3692777777777775E-3</v>
      </c>
      <c r="AP144" s="2">
        <v>1.2658333333333334E-4</v>
      </c>
      <c r="AQ144" s="2">
        <v>3.3669444444444448E-4</v>
      </c>
      <c r="AR144" s="2">
        <v>9.3000000000000005E-4</v>
      </c>
      <c r="AS144" s="2">
        <v>1.6524722222222221E-3</v>
      </c>
      <c r="AT144" s="2">
        <v>1.8341666666666667E-3</v>
      </c>
      <c r="AU144" s="2">
        <v>1.2761666666666666E-3</v>
      </c>
      <c r="AV144" s="2">
        <v>2.5376944444444444E-3</v>
      </c>
      <c r="AW144" s="2">
        <v>3.7044999999999995E-3</v>
      </c>
      <c r="AX144" s="2">
        <v>4.59575E-3</v>
      </c>
      <c r="AY144" s="2">
        <v>4.9246944444444451E-3</v>
      </c>
      <c r="AZ144" s="2">
        <v>8.5680555555555564E-4</v>
      </c>
      <c r="BA144" s="2">
        <v>1.3467777777777779E-3</v>
      </c>
      <c r="BB144" s="2">
        <v>2.1191944444444444E-3</v>
      </c>
      <c r="BC144" s="2">
        <v>2.7047500000000001E-3</v>
      </c>
      <c r="BD144" s="2">
        <v>2.6238055555555554E-3</v>
      </c>
      <c r="BE144" s="2">
        <v>2.2216666666666668E-4</v>
      </c>
      <c r="BF144" s="2">
        <v>7.0697222222222222E-4</v>
      </c>
      <c r="BG144" s="2">
        <v>1.610277777777778E-3</v>
      </c>
      <c r="BH144" s="2">
        <v>2.2423333333333332E-3</v>
      </c>
      <c r="BI144" s="2">
        <v>2.2061666666666662E-3</v>
      </c>
      <c r="BJ144" s="2">
        <v>7.5863888888888899E-3</v>
      </c>
      <c r="BK144" s="2">
        <v>7.8214722222222227E-3</v>
      </c>
      <c r="BL144" s="2">
        <v>7.7921944444444445E-3</v>
      </c>
      <c r="BM144" s="2">
        <v>7.9825E-3</v>
      </c>
      <c r="BN144" s="2">
        <v>8.0798055555555554E-3</v>
      </c>
    </row>
    <row r="145" spans="1:66" x14ac:dyDescent="0.2">
      <c r="A145" s="1">
        <v>40877</v>
      </c>
      <c r="B145" s="2">
        <v>2.1999999999999998E-4</v>
      </c>
      <c r="C145" s="2">
        <v>1.0483333333333334E-3</v>
      </c>
      <c r="D145" s="2">
        <v>1.9974999999999997E-3</v>
      </c>
      <c r="E145" s="2">
        <v>2.8191666666666664E-3</v>
      </c>
      <c r="F145" s="2">
        <v>2.4824999999999999E-3</v>
      </c>
      <c r="G145" s="2">
        <v>1.1124999999999998E-3</v>
      </c>
      <c r="H145" s="2">
        <v>2.0166666666666666E-3</v>
      </c>
      <c r="I145" s="2">
        <v>3.0274999999999998E-3</v>
      </c>
      <c r="J145" s="2">
        <v>3.5783333333333331E-3</v>
      </c>
      <c r="K145" s="2">
        <v>3.4558333333333333E-3</v>
      </c>
      <c r="L145" s="2">
        <v>4.5533333333333328E-3</v>
      </c>
      <c r="M145" s="2">
        <v>4.904166666666666E-3</v>
      </c>
      <c r="N145" s="2">
        <v>5.3858333333333336E-3</v>
      </c>
      <c r="O145" s="2">
        <v>5.6349999999999994E-3</v>
      </c>
      <c r="P145" s="2">
        <v>5.4541666666666662E-3</v>
      </c>
      <c r="Q145" s="2">
        <v>5.9483333333333333E-3</v>
      </c>
      <c r="R145" s="2">
        <v>6.331666666666666E-3</v>
      </c>
      <c r="S145" s="2">
        <v>5.9008333333333326E-3</v>
      </c>
      <c r="T145" s="2">
        <v>6.5383333333333335E-3</v>
      </c>
      <c r="U145" s="2">
        <v>5.3766666666666659E-3</v>
      </c>
      <c r="V145" s="2">
        <v>4.1916666666666665E-4</v>
      </c>
      <c r="W145" s="2">
        <v>1.0924999999999999E-3</v>
      </c>
      <c r="X145" s="2">
        <v>2.0924999999999997E-3</v>
      </c>
      <c r="Y145" s="2">
        <v>2.6683333333333333E-3</v>
      </c>
      <c r="Z145" s="2">
        <v>2.8533333333333332E-3</v>
      </c>
      <c r="AA145" s="2">
        <v>3.2499999999999997E-5</v>
      </c>
      <c r="AB145" s="2">
        <v>2.5166666666666664E-4</v>
      </c>
      <c r="AC145" s="2">
        <v>8.6499999999999999E-4</v>
      </c>
      <c r="AD145" s="2">
        <v>1.1058333333333332E-3</v>
      </c>
      <c r="AE145" s="2">
        <v>1.0766666666666667E-3</v>
      </c>
      <c r="AF145" s="2">
        <v>2.5199999999999997E-3</v>
      </c>
      <c r="AG145" s="2">
        <v>2.8391666666666669E-3</v>
      </c>
      <c r="AH145" s="2">
        <v>3.1000000000000003E-3</v>
      </c>
      <c r="AI145" s="2">
        <v>3.0841666666666665E-3</v>
      </c>
      <c r="AJ145" s="2">
        <v>3.0791666666666663E-3</v>
      </c>
      <c r="AK145" s="2">
        <v>2.5841666666666665E-3</v>
      </c>
      <c r="AL145" s="2">
        <v>2.835833333333333E-3</v>
      </c>
      <c r="AM145" s="2">
        <v>3.4199999999999999E-3</v>
      </c>
      <c r="AN145" s="2">
        <v>3.7783333333333332E-3</v>
      </c>
      <c r="AO145" s="2">
        <v>3.7416666666666666E-3</v>
      </c>
      <c r="AP145" s="2">
        <v>1.25E-4</v>
      </c>
      <c r="AQ145" s="2">
        <v>3.3833333333333334E-4</v>
      </c>
      <c r="AR145" s="2">
        <v>9.3916666666666671E-4</v>
      </c>
      <c r="AS145" s="2">
        <v>1.6299999999999999E-3</v>
      </c>
      <c r="AT145" s="2">
        <v>1.7816666666666666E-3</v>
      </c>
      <c r="AU145" s="2">
        <v>1.1233333333333334E-3</v>
      </c>
      <c r="AV145" s="2">
        <v>2.2716666666666666E-3</v>
      </c>
      <c r="AW145" s="2">
        <v>3.1858333333333331E-3</v>
      </c>
      <c r="AX145" s="2">
        <v>3.969166666666666E-3</v>
      </c>
      <c r="AY145" s="2">
        <v>4.3333333333333331E-3</v>
      </c>
      <c r="AZ145" s="2">
        <v>8.5499999999999997E-4</v>
      </c>
      <c r="BA145" s="2">
        <v>1.2816666666666666E-3</v>
      </c>
      <c r="BB145" s="2">
        <v>1.9416666666666666E-3</v>
      </c>
      <c r="BC145" s="2">
        <v>2.4374999999999996E-3</v>
      </c>
      <c r="BD145" s="2">
        <v>2.313333333333333E-3</v>
      </c>
      <c r="BE145" s="2">
        <v>1.9249999999999999E-4</v>
      </c>
      <c r="BF145" s="2">
        <v>6.5666666666666662E-4</v>
      </c>
      <c r="BG145" s="2">
        <v>1.5350000000000001E-3</v>
      </c>
      <c r="BH145" s="2">
        <v>2.1374999999999996E-3</v>
      </c>
      <c r="BI145" s="2">
        <v>2.1025000000000002E-3</v>
      </c>
      <c r="BJ145" s="2">
        <v>7.3133333333333331E-3</v>
      </c>
      <c r="BK145" s="2">
        <v>7.4249999999999993E-3</v>
      </c>
      <c r="BL145" s="2">
        <v>7.4633333333333331E-3</v>
      </c>
      <c r="BM145" s="2">
        <v>7.906666666666666E-3</v>
      </c>
      <c r="BN145" s="2">
        <v>8.0458333333333319E-3</v>
      </c>
    </row>
    <row r="146" spans="1:66" x14ac:dyDescent="0.2">
      <c r="A146" s="1">
        <v>40907</v>
      </c>
      <c r="B146" s="2">
        <v>8.6666666666666655E-5</v>
      </c>
      <c r="C146" s="2">
        <v>6.9499999999999998E-4</v>
      </c>
      <c r="D146" s="2">
        <v>1.5791666666666667E-3</v>
      </c>
      <c r="E146" s="2">
        <v>2.2849999999999997E-3</v>
      </c>
      <c r="F146" s="2">
        <v>2.0108333333333332E-3</v>
      </c>
      <c r="G146" s="2">
        <v>7.2666666666666669E-4</v>
      </c>
      <c r="H146" s="2">
        <v>1.7849999999999997E-3</v>
      </c>
      <c r="I146" s="2">
        <v>2.8174999999999997E-3</v>
      </c>
      <c r="J146" s="2">
        <v>3.2699999999999995E-3</v>
      </c>
      <c r="K146" s="2">
        <v>3.1725E-3</v>
      </c>
      <c r="L146" s="2">
        <v>2.9558333333333333E-3</v>
      </c>
      <c r="M146" s="2">
        <v>3.6849999999999995E-3</v>
      </c>
      <c r="N146" s="2">
        <v>4.740833333333333E-3</v>
      </c>
      <c r="O146" s="2">
        <v>5.2916666666666667E-3</v>
      </c>
      <c r="P146" s="2">
        <v>5.2133333333333337E-3</v>
      </c>
      <c r="Q146" s="2">
        <v>4.505833333333333E-3</v>
      </c>
      <c r="R146" s="2">
        <v>5.2483333333333323E-3</v>
      </c>
      <c r="S146" s="2">
        <v>5.8300000000000001E-3</v>
      </c>
      <c r="T146" s="2">
        <v>6.0724999999999998E-3</v>
      </c>
      <c r="U146" s="2">
        <v>5.3091666666666669E-3</v>
      </c>
      <c r="V146" s="2">
        <v>2.6833333333333331E-4</v>
      </c>
      <c r="W146" s="2">
        <v>8.7166666666666664E-4</v>
      </c>
      <c r="X146" s="2">
        <v>1.8366666666666666E-3</v>
      </c>
      <c r="Y146" s="2">
        <v>2.6158333333333333E-3</v>
      </c>
      <c r="Z146" s="2">
        <v>2.8425E-3</v>
      </c>
      <c r="AA146" s="2">
        <v>1.6666666666666667E-5</v>
      </c>
      <c r="AB146" s="2">
        <v>1.7499999999999997E-4</v>
      </c>
      <c r="AC146" s="2">
        <v>6.6833333333333339E-4</v>
      </c>
      <c r="AD146" s="2">
        <v>8.9333333333333333E-4</v>
      </c>
      <c r="AE146" s="2">
        <v>8.8166666666666667E-4</v>
      </c>
      <c r="AF146" s="2">
        <v>2.3575000000000002E-3</v>
      </c>
      <c r="AG146" s="2">
        <v>2.7425000000000001E-3</v>
      </c>
      <c r="AH146" s="2">
        <v>2.920833333333333E-3</v>
      </c>
      <c r="AI146" s="2">
        <v>2.9083333333333331E-3</v>
      </c>
      <c r="AJ146" s="2">
        <v>2.9041666666666664E-3</v>
      </c>
      <c r="AK146" s="2">
        <v>2.6716666666666664E-3</v>
      </c>
      <c r="AL146" s="2">
        <v>2.7924999999999998E-3</v>
      </c>
      <c r="AM146" s="2">
        <v>3.2683333333333336E-3</v>
      </c>
      <c r="AN146" s="2">
        <v>3.6874999999999998E-3</v>
      </c>
      <c r="AO146" s="2">
        <v>3.6508333333333332E-3</v>
      </c>
      <c r="AP146" s="2">
        <v>1.1666666666666668E-4</v>
      </c>
      <c r="AQ146" s="2">
        <v>2.9333333333333327E-4</v>
      </c>
      <c r="AR146" s="2">
        <v>8.6833333333333337E-4</v>
      </c>
      <c r="AS146" s="2">
        <v>1.5666666666666663E-3</v>
      </c>
      <c r="AT146" s="2">
        <v>1.7241666666666666E-3</v>
      </c>
      <c r="AU146" s="2">
        <v>1.1724999999999999E-3</v>
      </c>
      <c r="AV146" s="2">
        <v>2.2316666666666665E-3</v>
      </c>
      <c r="AW146" s="2">
        <v>2.9324999999999998E-3</v>
      </c>
      <c r="AX146" s="2">
        <v>3.9299999999999995E-3</v>
      </c>
      <c r="AY146" s="2">
        <v>4.0783333333333331E-3</v>
      </c>
      <c r="AZ146" s="2">
        <v>7.7833333333333335E-4</v>
      </c>
      <c r="BA146" s="2">
        <v>1.1383333333333332E-3</v>
      </c>
      <c r="BB146" s="2">
        <v>1.7666666666666666E-3</v>
      </c>
      <c r="BC146" s="2">
        <v>2.2641666666666665E-3</v>
      </c>
      <c r="BD146" s="2">
        <v>2.1366666666666665E-3</v>
      </c>
      <c r="BE146" s="2">
        <v>2.9916666666666666E-4</v>
      </c>
      <c r="BF146" s="2">
        <v>6.5499999999999998E-4</v>
      </c>
      <c r="BG146" s="2">
        <v>1.5624999999999999E-3</v>
      </c>
      <c r="BH146" s="2">
        <v>2.1608333333333332E-3</v>
      </c>
      <c r="BI146" s="2">
        <v>2.1258333333333333E-3</v>
      </c>
      <c r="BJ146" s="2">
        <v>6.9083333333333323E-3</v>
      </c>
      <c r="BK146" s="2">
        <v>7.2325000000000002E-3</v>
      </c>
      <c r="BL146" s="2">
        <v>7.3233333333333327E-3</v>
      </c>
      <c r="BM146" s="2">
        <v>7.4616666666666668E-3</v>
      </c>
      <c r="BN146" s="2">
        <v>7.6725000000000005E-3</v>
      </c>
    </row>
    <row r="147" spans="1:66" x14ac:dyDescent="0.2">
      <c r="A147" s="1">
        <v>40939</v>
      </c>
      <c r="B147" s="2">
        <v>1.4844444444444445E-4</v>
      </c>
      <c r="C147" s="2">
        <v>6.9955555555555559E-4</v>
      </c>
      <c r="D147" s="2">
        <v>1.6711111111111108E-3</v>
      </c>
      <c r="E147" s="2">
        <v>2.5431111111111114E-3</v>
      </c>
      <c r="F147" s="2">
        <v>2.2364444444444445E-3</v>
      </c>
      <c r="G147" s="2">
        <v>7.9911111111111112E-4</v>
      </c>
      <c r="H147" s="2">
        <v>1.8133333333333335E-3</v>
      </c>
      <c r="I147" s="2">
        <v>2.9084444444444444E-3</v>
      </c>
      <c r="J147" s="2">
        <v>3.6008888888888896E-3</v>
      </c>
      <c r="K147" s="2">
        <v>3.5484444444444443E-3</v>
      </c>
      <c r="L147" s="2">
        <v>2.2871111111111113E-3</v>
      </c>
      <c r="M147" s="2">
        <v>3.453333333333333E-3</v>
      </c>
      <c r="N147" s="2">
        <v>4.7635555555555556E-3</v>
      </c>
      <c r="O147" s="2">
        <v>5.522666666666667E-3</v>
      </c>
      <c r="P147" s="2">
        <v>5.4142222222222222E-3</v>
      </c>
      <c r="Q147" s="2">
        <v>3.3413333333333333E-3</v>
      </c>
      <c r="R147" s="2">
        <v>4.3662222222222219E-3</v>
      </c>
      <c r="S147" s="2">
        <v>5.3342222222222228E-3</v>
      </c>
      <c r="T147" s="2">
        <v>6.3875555555555552E-3</v>
      </c>
      <c r="U147" s="2">
        <v>5.8702222222222229E-3</v>
      </c>
      <c r="V147" s="2">
        <v>3.3333333333333332E-4</v>
      </c>
      <c r="W147" s="2">
        <v>8.9155555555555548E-4</v>
      </c>
      <c r="X147" s="2">
        <v>1.9564444444444447E-3</v>
      </c>
      <c r="Y147" s="2">
        <v>2.7671111111111112E-3</v>
      </c>
      <c r="Z147" s="2">
        <v>2.9831111111111113E-3</v>
      </c>
      <c r="AA147" s="2">
        <v>2.9333333333333336E-5</v>
      </c>
      <c r="AB147" s="2">
        <v>2.4800000000000007E-4</v>
      </c>
      <c r="AC147" s="2">
        <v>6.8266666666666671E-4</v>
      </c>
      <c r="AD147" s="2">
        <v>9.5288888888888897E-4</v>
      </c>
      <c r="AE147" s="2">
        <v>9.413333333333333E-4</v>
      </c>
      <c r="AF147" s="2">
        <v>2.5306666666666667E-3</v>
      </c>
      <c r="AG147" s="2">
        <v>2.7253333333333335E-3</v>
      </c>
      <c r="AH147" s="2">
        <v>3.0604444444444446E-3</v>
      </c>
      <c r="AI147" s="2">
        <v>3.0471111111111111E-3</v>
      </c>
      <c r="AJ147" s="2">
        <v>3.0417777777777778E-3</v>
      </c>
      <c r="AK147" s="2">
        <v>2.8319999999999999E-3</v>
      </c>
      <c r="AL147" s="2">
        <v>3.0328888888888888E-3</v>
      </c>
      <c r="AM147" s="2">
        <v>3.531555555555556E-3</v>
      </c>
      <c r="AN147" s="2">
        <v>3.9937777777777784E-3</v>
      </c>
      <c r="AO147" s="2">
        <v>3.9528888888888895E-3</v>
      </c>
      <c r="AP147" s="2">
        <v>1.1911111111111112E-4</v>
      </c>
      <c r="AQ147" s="2">
        <v>3.1111111111111107E-4</v>
      </c>
      <c r="AR147" s="2">
        <v>9.0844444444444447E-4</v>
      </c>
      <c r="AS147" s="2">
        <v>1.6711111111111108E-3</v>
      </c>
      <c r="AT147" s="2">
        <v>1.8444444444444446E-3</v>
      </c>
      <c r="AU147" s="2">
        <v>1.0275555555555554E-3</v>
      </c>
      <c r="AV147" s="2">
        <v>2.0595555555555558E-3</v>
      </c>
      <c r="AW147" s="2">
        <v>2.8328888888888887E-3</v>
      </c>
      <c r="AX147" s="2">
        <v>3.986666666666667E-3</v>
      </c>
      <c r="AY147" s="2">
        <v>4.2124444444444449E-3</v>
      </c>
      <c r="AZ147" s="2">
        <v>8.7999999999999992E-4</v>
      </c>
      <c r="BA147" s="2">
        <v>1.2124444444444446E-3</v>
      </c>
      <c r="BB147" s="2">
        <v>1.872E-3</v>
      </c>
      <c r="BC147" s="2">
        <v>2.4444444444444444E-3</v>
      </c>
      <c r="BD147" s="2">
        <v>2.3360000000000004E-3</v>
      </c>
      <c r="BE147" s="2">
        <v>2.7022222222222221E-4</v>
      </c>
      <c r="BF147" s="2">
        <v>5.7244444444444454E-4</v>
      </c>
      <c r="BG147" s="2">
        <v>1.6088888888888891E-3</v>
      </c>
      <c r="BH147" s="2">
        <v>2.2266666666666667E-3</v>
      </c>
      <c r="BI147" s="2">
        <v>2.1902222222222223E-3</v>
      </c>
      <c r="BJ147" s="2">
        <v>7.4133333333333334E-3</v>
      </c>
      <c r="BK147" s="2">
        <v>7.5573333333333343E-3</v>
      </c>
      <c r="BL147" s="2">
        <v>7.6488888888888891E-3</v>
      </c>
      <c r="BM147" s="2">
        <v>8.0168888888888894E-3</v>
      </c>
      <c r="BN147" s="2">
        <v>7.8773333333333334E-3</v>
      </c>
    </row>
    <row r="148" spans="1:66" x14ac:dyDescent="0.2">
      <c r="A148" s="1">
        <v>40968</v>
      </c>
      <c r="B148" s="2">
        <v>1.5305555555555556E-4</v>
      </c>
      <c r="C148" s="2">
        <v>6.9197222222222229E-4</v>
      </c>
      <c r="D148" s="2">
        <v>1.548277777777778E-3</v>
      </c>
      <c r="E148" s="2">
        <v>2.2531388888888892E-3</v>
      </c>
      <c r="F148" s="2">
        <v>2.0219444444444443E-3</v>
      </c>
      <c r="G148" s="2">
        <v>5.4375000000000007E-4</v>
      </c>
      <c r="H148" s="2">
        <v>1.4701388888888889E-3</v>
      </c>
      <c r="I148" s="2">
        <v>2.5060833333333337E-3</v>
      </c>
      <c r="J148" s="2">
        <v>3.1626111111111117E-3</v>
      </c>
      <c r="K148" s="2">
        <v>3.107027777777778E-3</v>
      </c>
      <c r="L148" s="2">
        <v>1.8970833333333335E-3</v>
      </c>
      <c r="M148" s="2">
        <v>3.0997777777777781E-3</v>
      </c>
      <c r="N148" s="2">
        <v>4.3210000000000002E-3</v>
      </c>
      <c r="O148" s="2">
        <v>4.9179166666666677E-3</v>
      </c>
      <c r="P148" s="2">
        <v>4.8945555555555556E-3</v>
      </c>
      <c r="Q148" s="2">
        <v>1.9856944444444444E-3</v>
      </c>
      <c r="R148" s="2">
        <v>3.2383333333333331E-3</v>
      </c>
      <c r="S148" s="2">
        <v>4.3427500000000003E-3</v>
      </c>
      <c r="T148" s="2">
        <v>5.1201111111111117E-3</v>
      </c>
      <c r="U148" s="2">
        <v>4.761638888888889E-3</v>
      </c>
      <c r="V148" s="2">
        <v>3.367222222222222E-4</v>
      </c>
      <c r="W148" s="2">
        <v>7.8461111111111114E-4</v>
      </c>
      <c r="X148" s="2">
        <v>1.8769444444444448E-3</v>
      </c>
      <c r="Y148" s="2">
        <v>2.7396944444444443E-3</v>
      </c>
      <c r="Z148" s="2">
        <v>2.8975833333333336E-3</v>
      </c>
      <c r="AA148" s="2">
        <v>2.0138888888888889E-5</v>
      </c>
      <c r="AB148" s="2">
        <v>1.8205555555555556E-4</v>
      </c>
      <c r="AC148" s="2">
        <v>6.1383333333333342E-4</v>
      </c>
      <c r="AD148" s="2">
        <v>9.2316666666666675E-4</v>
      </c>
      <c r="AE148" s="2">
        <v>9.3605555555555553E-4</v>
      </c>
      <c r="AF148" s="2">
        <v>2.4263333333333337E-3</v>
      </c>
      <c r="AG148" s="2">
        <v>2.581E-3</v>
      </c>
      <c r="AH148" s="2">
        <v>2.9169166666666666E-3</v>
      </c>
      <c r="AI148" s="2">
        <v>2.9024166666666669E-3</v>
      </c>
      <c r="AJ148" s="2">
        <v>2.8975833333333336E-3</v>
      </c>
      <c r="AK148" s="2">
        <v>2.9201388888888888E-3</v>
      </c>
      <c r="AL148" s="2">
        <v>3.0305000000000002E-3</v>
      </c>
      <c r="AM148" s="2">
        <v>3.370444444444445E-3</v>
      </c>
      <c r="AN148" s="2">
        <v>3.7764444444444447E-3</v>
      </c>
      <c r="AO148" s="2">
        <v>3.7418055555555555E-3</v>
      </c>
      <c r="AP148" s="2">
        <v>9.9083333333333334E-5</v>
      </c>
      <c r="AQ148" s="2">
        <v>2.5697222222222224E-4</v>
      </c>
      <c r="AR148" s="2">
        <v>8.2972222222222225E-4</v>
      </c>
      <c r="AS148" s="2">
        <v>1.5378055555555555E-3</v>
      </c>
      <c r="AT148" s="2">
        <v>1.694888888888889E-3</v>
      </c>
      <c r="AU148" s="2">
        <v>1.0923333333333334E-3</v>
      </c>
      <c r="AV148" s="2">
        <v>1.9035277777777779E-3</v>
      </c>
      <c r="AW148" s="2">
        <v>2.8299166666666668E-3</v>
      </c>
      <c r="AX148" s="2">
        <v>3.8980833333333337E-3</v>
      </c>
      <c r="AY148" s="2">
        <v>4.0406666666666672E-3</v>
      </c>
      <c r="AZ148" s="2">
        <v>8.9094444444444453E-4</v>
      </c>
      <c r="BA148" s="2">
        <v>1.2018888888888888E-3</v>
      </c>
      <c r="BB148" s="2">
        <v>1.7287222222222224E-3</v>
      </c>
      <c r="BC148" s="2">
        <v>2.2418611111111111E-3</v>
      </c>
      <c r="BD148" s="2">
        <v>2.1516388888888887E-3</v>
      </c>
      <c r="BE148" s="2">
        <v>2.0300000000000003E-4</v>
      </c>
      <c r="BF148" s="2">
        <v>4.6641666666666668E-4</v>
      </c>
      <c r="BG148" s="2">
        <v>1.3936111111111111E-3</v>
      </c>
      <c r="BH148" s="2">
        <v>2.097666666666667E-3</v>
      </c>
      <c r="BI148" s="2">
        <v>2.0573888888888885E-3</v>
      </c>
      <c r="BJ148" s="2">
        <v>6.7231666666666672E-3</v>
      </c>
      <c r="BK148" s="2">
        <v>6.8657500000000003E-3</v>
      </c>
      <c r="BL148" s="2">
        <v>6.8141944444444448E-3</v>
      </c>
      <c r="BM148" s="2">
        <v>7.2765833333333337E-3</v>
      </c>
      <c r="BN148" s="2">
        <v>7.2097222222222224E-3</v>
      </c>
    </row>
    <row r="149" spans="1:66" x14ac:dyDescent="0.2">
      <c r="A149" s="1">
        <v>40998</v>
      </c>
      <c r="B149" s="2">
        <v>1.8166666666666667E-4</v>
      </c>
      <c r="C149" s="2">
        <v>7.2333333333333332E-4</v>
      </c>
      <c r="D149" s="2">
        <v>1.5975E-3</v>
      </c>
      <c r="E149" s="2">
        <v>2.3625E-3</v>
      </c>
      <c r="F149" s="2">
        <v>2.0841666666666665E-3</v>
      </c>
      <c r="G149" s="2">
        <v>5.1333333333333331E-4</v>
      </c>
      <c r="H149" s="2">
        <v>1.4791666666666664E-3</v>
      </c>
      <c r="I149" s="2">
        <v>2.5458333333333331E-3</v>
      </c>
      <c r="J149" s="2">
        <v>3.2516666666666666E-3</v>
      </c>
      <c r="K149" s="2">
        <v>3.2233333333333333E-3</v>
      </c>
      <c r="L149" s="2">
        <v>2.16E-3</v>
      </c>
      <c r="M149" s="2">
        <v>3.7274999999999999E-3</v>
      </c>
      <c r="N149" s="2">
        <v>4.7316666666666661E-3</v>
      </c>
      <c r="O149" s="2">
        <v>5.3616666666666674E-3</v>
      </c>
      <c r="P149" s="2">
        <v>5.326666666666667E-3</v>
      </c>
      <c r="Q149" s="2">
        <v>2.5116666666666664E-3</v>
      </c>
      <c r="R149" s="2">
        <v>3.6724999999999995E-3</v>
      </c>
      <c r="S149" s="2">
        <v>4.4075E-3</v>
      </c>
      <c r="T149" s="2">
        <v>5.2449999999999997E-3</v>
      </c>
      <c r="U149" s="2">
        <v>5.1016666666666658E-3</v>
      </c>
      <c r="V149" s="2">
        <v>3.4333333333333329E-4</v>
      </c>
      <c r="W149" s="2">
        <v>8.9333333333333333E-4</v>
      </c>
      <c r="X149" s="2">
        <v>1.9849999999999998E-3</v>
      </c>
      <c r="Y149" s="2">
        <v>2.9699999999999996E-3</v>
      </c>
      <c r="Z149" s="2">
        <v>3.1533333333333331E-3</v>
      </c>
      <c r="AA149" s="2">
        <v>7.8333333333333331E-5</v>
      </c>
      <c r="AB149" s="2">
        <v>2.633333333333333E-4</v>
      </c>
      <c r="AC149" s="2">
        <v>7.583333333333333E-4</v>
      </c>
      <c r="AD149" s="2">
        <v>1.0149999999999998E-3</v>
      </c>
      <c r="AE149" s="2">
        <v>1.0233333333333331E-3</v>
      </c>
      <c r="AF149" s="2">
        <v>2.4066666666666663E-3</v>
      </c>
      <c r="AG149" s="2">
        <v>2.6541666666666667E-3</v>
      </c>
      <c r="AH149" s="2">
        <v>2.9624999999999999E-3</v>
      </c>
      <c r="AI149" s="2">
        <v>2.9483333333333328E-3</v>
      </c>
      <c r="AJ149" s="2">
        <v>2.943333333333333E-3</v>
      </c>
      <c r="AK149" s="2">
        <v>2.9091666666666667E-3</v>
      </c>
      <c r="AL149" s="2">
        <v>3.0624999999999997E-3</v>
      </c>
      <c r="AM149" s="2">
        <v>3.5050000000000003E-3</v>
      </c>
      <c r="AN149" s="2">
        <v>3.7308333333333334E-3</v>
      </c>
      <c r="AO149" s="2">
        <v>3.7058333333333335E-3</v>
      </c>
      <c r="AP149" s="2">
        <v>1.025E-4</v>
      </c>
      <c r="AQ149" s="2">
        <v>2.7666666666666665E-4</v>
      </c>
      <c r="AR149" s="2">
        <v>8.7500000000000002E-4</v>
      </c>
      <c r="AS149" s="2">
        <v>1.5983333333333331E-3</v>
      </c>
      <c r="AT149" s="2">
        <v>1.7574999999999999E-3</v>
      </c>
      <c r="AU149" s="2">
        <v>1.1299999999999999E-3</v>
      </c>
      <c r="AV149" s="2">
        <v>1.9816666666666667E-3</v>
      </c>
      <c r="AW149" s="2">
        <v>3.0291666666666666E-3</v>
      </c>
      <c r="AX149" s="2">
        <v>4.1399999999999996E-3</v>
      </c>
      <c r="AY149" s="2">
        <v>4.2849999999999997E-3</v>
      </c>
      <c r="AZ149" s="2">
        <v>9.8999999999999999E-4</v>
      </c>
      <c r="BA149" s="2">
        <v>1.3233333333333335E-3</v>
      </c>
      <c r="BB149" s="2">
        <v>1.8741666666666666E-3</v>
      </c>
      <c r="BC149" s="2">
        <v>2.3383333333333333E-3</v>
      </c>
      <c r="BD149" s="2">
        <v>2.2550000000000001E-3</v>
      </c>
      <c r="BE149" s="2">
        <v>1.6583333333333332E-4</v>
      </c>
      <c r="BF149" s="2">
        <v>5.2083333333333333E-4</v>
      </c>
      <c r="BG149" s="2">
        <v>1.5766666666666665E-3</v>
      </c>
      <c r="BH149" s="2">
        <v>2.2224999999999996E-3</v>
      </c>
      <c r="BI149" s="2">
        <v>2.1825E-3</v>
      </c>
      <c r="BJ149" s="2">
        <v>6.9599999999999992E-3</v>
      </c>
      <c r="BK149" s="2">
        <v>7.3058333333333326E-3</v>
      </c>
      <c r="BL149" s="2">
        <v>7.3091666666666669E-3</v>
      </c>
      <c r="BM149" s="2">
        <v>7.5941666666666657E-3</v>
      </c>
      <c r="BN149" s="2">
        <v>7.5891666666666659E-3</v>
      </c>
    </row>
    <row r="150" spans="1:66" x14ac:dyDescent="0.2">
      <c r="A150" s="1">
        <v>41029</v>
      </c>
      <c r="B150" s="2">
        <v>6.4583333333333336E-5</v>
      </c>
      <c r="C150" s="2">
        <v>5.8038888888888886E-4</v>
      </c>
      <c r="D150" s="2">
        <v>1.479388888888889E-3</v>
      </c>
      <c r="E150" s="2">
        <v>2.331888888888889E-3</v>
      </c>
      <c r="F150" s="2">
        <v>2.1131666666666668E-3</v>
      </c>
      <c r="G150" s="2">
        <v>5.3647222222222225E-4</v>
      </c>
      <c r="H150" s="2">
        <v>1.5939166666666664E-3</v>
      </c>
      <c r="I150" s="2">
        <v>2.7064722222222221E-3</v>
      </c>
      <c r="J150" s="2">
        <v>3.3807222222222225E-3</v>
      </c>
      <c r="K150" s="2">
        <v>3.3876111111111112E-3</v>
      </c>
      <c r="L150" s="2">
        <v>2.8993611111111108E-3</v>
      </c>
      <c r="M150" s="2">
        <v>4.2909166666666668E-3</v>
      </c>
      <c r="N150" s="2">
        <v>5.2450277777777773E-3</v>
      </c>
      <c r="O150" s="2">
        <v>5.6411388888888891E-3</v>
      </c>
      <c r="P150" s="2">
        <v>5.5515833333333328E-3</v>
      </c>
      <c r="Q150" s="2">
        <v>2.8631944444444447E-3</v>
      </c>
      <c r="R150" s="2">
        <v>4.0859722222222217E-3</v>
      </c>
      <c r="S150" s="2">
        <v>4.9427777777777777E-3</v>
      </c>
      <c r="T150" s="2">
        <v>5.6170277777777772E-3</v>
      </c>
      <c r="U150" s="2">
        <v>5.3940000000000004E-3</v>
      </c>
      <c r="V150" s="2">
        <v>3.8061111111111113E-4</v>
      </c>
      <c r="W150" s="2">
        <v>9.6874999999999999E-4</v>
      </c>
      <c r="X150" s="2">
        <v>1.9796944444444445E-3</v>
      </c>
      <c r="Y150" s="2">
        <v>3.0087222222222221E-3</v>
      </c>
      <c r="Z150" s="2">
        <v>3.2291666666666666E-3</v>
      </c>
      <c r="AA150" s="2">
        <v>6.0277777777777783E-5</v>
      </c>
      <c r="AB150" s="2">
        <v>1.9633333333333333E-4</v>
      </c>
      <c r="AC150" s="2">
        <v>6.6994444444444447E-4</v>
      </c>
      <c r="AD150" s="2">
        <v>9.6272222222222223E-4</v>
      </c>
      <c r="AE150" s="2">
        <v>9.8166666666666649E-4</v>
      </c>
      <c r="AF150" s="2">
        <v>2.5127222222222222E-3</v>
      </c>
      <c r="AG150" s="2">
        <v>2.7736388888888893E-3</v>
      </c>
      <c r="AH150" s="2">
        <v>3.1120555555555554E-3</v>
      </c>
      <c r="AI150" s="2">
        <v>3.0956944444444448E-3</v>
      </c>
      <c r="AJ150" s="2">
        <v>3.0896666666666668E-3</v>
      </c>
      <c r="AK150" s="2">
        <v>2.5945277777777776E-3</v>
      </c>
      <c r="AL150" s="2">
        <v>2.777944444444444E-3</v>
      </c>
      <c r="AM150" s="2">
        <v>3.2636111111111112E-3</v>
      </c>
      <c r="AN150" s="2">
        <v>3.5029999999999996E-3</v>
      </c>
      <c r="AO150" s="2">
        <v>3.4788888888888886E-3</v>
      </c>
      <c r="AP150" s="2">
        <v>9.2999999999999997E-5</v>
      </c>
      <c r="AQ150" s="2">
        <v>2.4025000000000004E-4</v>
      </c>
      <c r="AR150" s="2">
        <v>8.171944444444445E-4</v>
      </c>
      <c r="AS150" s="2">
        <v>1.60425E-3</v>
      </c>
      <c r="AT150" s="2">
        <v>1.7876666666666668E-3</v>
      </c>
      <c r="AU150" s="2">
        <v>1.153888888888889E-3</v>
      </c>
      <c r="AV150" s="2">
        <v>1.9271666666666667E-3</v>
      </c>
      <c r="AW150" s="2">
        <v>2.9751388888888887E-3</v>
      </c>
      <c r="AX150" s="2">
        <v>4.1341944444444447E-3</v>
      </c>
      <c r="AY150" s="2">
        <v>4.3468888888888889E-3</v>
      </c>
      <c r="AZ150" s="2">
        <v>1.2451666666666666E-3</v>
      </c>
      <c r="BA150" s="2">
        <v>1.4699166666666669E-3</v>
      </c>
      <c r="BB150" s="2">
        <v>1.9340555555555556E-3</v>
      </c>
      <c r="BC150" s="2">
        <v>2.4197222222222224E-3</v>
      </c>
      <c r="BD150" s="2">
        <v>2.3086388888888887E-3</v>
      </c>
      <c r="BE150" s="2">
        <v>1.8686111111111111E-4</v>
      </c>
      <c r="BF150" s="2">
        <v>4.7791666666666669E-4</v>
      </c>
      <c r="BG150" s="2">
        <v>1.5741111111111112E-3</v>
      </c>
      <c r="BH150" s="2">
        <v>2.1390000000000003E-3</v>
      </c>
      <c r="BI150" s="2">
        <v>2.1045555555555557E-3</v>
      </c>
      <c r="BJ150" s="2">
        <v>7.0154722222222224E-3</v>
      </c>
      <c r="BK150" s="2">
        <v>7.5640000000000004E-3</v>
      </c>
      <c r="BL150" s="2">
        <v>7.7319166666666665E-3</v>
      </c>
      <c r="BM150" s="2">
        <v>7.9558055555555562E-3</v>
      </c>
      <c r="BN150" s="2">
        <v>8.117694444444443E-3</v>
      </c>
    </row>
    <row r="151" spans="1:66" x14ac:dyDescent="0.2">
      <c r="A151" s="1">
        <v>41060</v>
      </c>
      <c r="B151" s="2">
        <v>4.6499999999999999E-5</v>
      </c>
      <c r="C151" s="2">
        <v>3.323888888888889E-4</v>
      </c>
      <c r="D151" s="2">
        <v>1.0746666666666667E-3</v>
      </c>
      <c r="E151" s="2">
        <v>1.7626944444444446E-3</v>
      </c>
      <c r="F151" s="2">
        <v>1.5310555555555557E-3</v>
      </c>
      <c r="G151" s="2">
        <v>3.0741666666666667E-4</v>
      </c>
      <c r="H151" s="2">
        <v>1.1556111111111112E-3</v>
      </c>
      <c r="I151" s="2">
        <v>2.1751666666666664E-3</v>
      </c>
      <c r="J151" s="2">
        <v>2.842527777777778E-3</v>
      </c>
      <c r="K151" s="2">
        <v>2.8089444444444446E-3</v>
      </c>
      <c r="L151" s="2">
        <v>4.3408611111111113E-3</v>
      </c>
      <c r="M151" s="2">
        <v>5.3698888888888885E-3</v>
      </c>
      <c r="N151" s="2">
        <v>5.7565277777777771E-3</v>
      </c>
      <c r="O151" s="2">
        <v>5.9399444444444447E-3</v>
      </c>
      <c r="P151" s="2">
        <v>5.7858055555555553E-3</v>
      </c>
      <c r="Q151" s="2">
        <v>4.0368888888888885E-3</v>
      </c>
      <c r="R151" s="2">
        <v>4.7739999999999996E-3</v>
      </c>
      <c r="S151" s="2">
        <v>5.208E-3</v>
      </c>
      <c r="T151" s="2">
        <v>5.5946388888888886E-3</v>
      </c>
      <c r="U151" s="2">
        <v>5.4913055555555548E-3</v>
      </c>
      <c r="V151" s="2">
        <v>2.1527777777777778E-4</v>
      </c>
      <c r="W151" s="2">
        <v>6.0277777777777771E-4</v>
      </c>
      <c r="X151" s="2">
        <v>1.4940277777777779E-3</v>
      </c>
      <c r="Y151" s="2">
        <v>2.604E-3</v>
      </c>
      <c r="Z151" s="2">
        <v>2.912277777777778E-3</v>
      </c>
      <c r="AA151" s="2">
        <v>8.6111111111111119E-6</v>
      </c>
      <c r="AB151" s="2">
        <v>6.2861111111111109E-5</v>
      </c>
      <c r="AC151" s="2">
        <v>5.2097222222222215E-4</v>
      </c>
      <c r="AD151" s="2">
        <v>8.30111111111111E-4</v>
      </c>
      <c r="AE151" s="2">
        <v>8.3441666666666657E-4</v>
      </c>
      <c r="AF151" s="2">
        <v>2.1217777777777776E-3</v>
      </c>
      <c r="AG151" s="2">
        <v>2.4679444444444445E-3</v>
      </c>
      <c r="AH151" s="2">
        <v>2.9725555555555555E-3</v>
      </c>
      <c r="AI151" s="2">
        <v>2.9475833333333337E-3</v>
      </c>
      <c r="AJ151" s="2">
        <v>2.9389722222222222E-3</v>
      </c>
      <c r="AK151" s="2">
        <v>1.8643055555555555E-3</v>
      </c>
      <c r="AL151" s="2">
        <v>2.0778611111111111E-3</v>
      </c>
      <c r="AM151" s="2">
        <v>2.604E-3</v>
      </c>
      <c r="AN151" s="2">
        <v>3.0491944444444442E-3</v>
      </c>
      <c r="AO151" s="2">
        <v>3.0181944444444444E-3</v>
      </c>
      <c r="AP151" s="2">
        <v>9.2138888888888891E-5</v>
      </c>
      <c r="AQ151" s="2">
        <v>2.1183333333333332E-4</v>
      </c>
      <c r="AR151" s="2">
        <v>7.5433333333333342E-4</v>
      </c>
      <c r="AS151" s="2">
        <v>1.5336388888888889E-3</v>
      </c>
      <c r="AT151" s="2">
        <v>1.6998333333333334E-3</v>
      </c>
      <c r="AU151" s="2">
        <v>1.2511944444444445E-3</v>
      </c>
      <c r="AV151" s="2">
        <v>1.9194166666666667E-3</v>
      </c>
      <c r="AW151" s="2">
        <v>2.7340277777777779E-3</v>
      </c>
      <c r="AX151" s="2">
        <v>3.7337777777777781E-3</v>
      </c>
      <c r="AY151" s="2">
        <v>3.9344166666666668E-3</v>
      </c>
      <c r="AZ151" s="2">
        <v>9.6100000000000016E-4</v>
      </c>
      <c r="BA151" s="2">
        <v>1.1797222222222222E-3</v>
      </c>
      <c r="BB151" s="2">
        <v>1.6154444444444443E-3</v>
      </c>
      <c r="BC151" s="2">
        <v>2.1484722222222222E-3</v>
      </c>
      <c r="BD151" s="2">
        <v>2.0528888888888888E-3</v>
      </c>
      <c r="BE151" s="2">
        <v>1.9977777777777778E-4</v>
      </c>
      <c r="BF151" s="2">
        <v>4.7016666666666669E-4</v>
      </c>
      <c r="BG151" s="2">
        <v>1.4526944444444444E-3</v>
      </c>
      <c r="BH151" s="2">
        <v>2.1088611111111108E-3</v>
      </c>
      <c r="BI151" s="2">
        <v>2.0718333333333335E-3</v>
      </c>
      <c r="BJ151" s="2">
        <v>7.0852222222222211E-3</v>
      </c>
      <c r="BK151" s="2">
        <v>7.3891944444444439E-3</v>
      </c>
      <c r="BL151" s="2">
        <v>7.5398888888888885E-3</v>
      </c>
      <c r="BM151" s="2">
        <v>7.9291111111111107E-3</v>
      </c>
      <c r="BN151" s="2">
        <v>8.0832500000000002E-3</v>
      </c>
    </row>
    <row r="152" spans="1:66" x14ac:dyDescent="0.2">
      <c r="A152" s="1">
        <v>41089</v>
      </c>
      <c r="B152" s="2">
        <v>1.0230555555555557E-4</v>
      </c>
      <c r="C152" s="2">
        <v>5.5744444444444439E-4</v>
      </c>
      <c r="D152" s="2">
        <v>1.3396388888888889E-3</v>
      </c>
      <c r="E152" s="2">
        <v>2.0163055555555559E-3</v>
      </c>
      <c r="F152" s="2">
        <v>1.9792500000000001E-3</v>
      </c>
      <c r="G152" s="2">
        <v>3.6330555555555557E-4</v>
      </c>
      <c r="H152" s="2">
        <v>1.2929166666666666E-3</v>
      </c>
      <c r="I152" s="2">
        <v>2.3264444444444443E-3</v>
      </c>
      <c r="J152" s="2">
        <v>3.0353333333333335E-3</v>
      </c>
      <c r="K152" s="2">
        <v>3.1054166666666669E-3</v>
      </c>
      <c r="L152" s="2">
        <v>3.6298333333333339E-3</v>
      </c>
      <c r="M152" s="2">
        <v>4.7294166666666674E-3</v>
      </c>
      <c r="N152" s="2">
        <v>5.3690277777777781E-3</v>
      </c>
      <c r="O152" s="2">
        <v>5.9256666666666668E-3</v>
      </c>
      <c r="P152" s="2">
        <v>5.7138055555555553E-3</v>
      </c>
      <c r="Q152" s="2">
        <v>3.0393611111111112E-3</v>
      </c>
      <c r="R152" s="2">
        <v>4.2058055555555555E-3</v>
      </c>
      <c r="S152" s="2">
        <v>4.8285000000000003E-3</v>
      </c>
      <c r="T152" s="2">
        <v>5.3343888888888894E-3</v>
      </c>
      <c r="U152" s="2">
        <v>5.2433611111111118E-3</v>
      </c>
      <c r="V152" s="2">
        <v>2.5052777777777779E-4</v>
      </c>
      <c r="W152" s="2">
        <v>6.903611111111111E-4</v>
      </c>
      <c r="X152" s="2">
        <v>1.5668055555555559E-3</v>
      </c>
      <c r="Y152" s="2">
        <v>2.4730555555555556E-3</v>
      </c>
      <c r="Z152" s="2">
        <v>2.8170277777777781E-3</v>
      </c>
      <c r="AA152" s="2">
        <v>5.3972222222222229E-5</v>
      </c>
      <c r="AB152" s="2">
        <v>7.4916666666666667E-5</v>
      </c>
      <c r="AC152" s="2">
        <v>5.8966666666666672E-4</v>
      </c>
      <c r="AD152" s="2">
        <v>8.8127777777777781E-4</v>
      </c>
      <c r="AE152" s="2">
        <v>8.7644444444444456E-4</v>
      </c>
      <c r="AF152" s="2">
        <v>1.9639444444444448E-3</v>
      </c>
      <c r="AG152" s="2">
        <v>2.3691388888888889E-3</v>
      </c>
      <c r="AH152" s="2">
        <v>2.7364722222222226E-3</v>
      </c>
      <c r="AI152" s="2">
        <v>2.7171388888888892E-3</v>
      </c>
      <c r="AJ152" s="2">
        <v>2.7106944444444444E-3</v>
      </c>
      <c r="AK152" s="2">
        <v>1.9188333333333336E-3</v>
      </c>
      <c r="AL152" s="2">
        <v>2.0863888888888889E-3</v>
      </c>
      <c r="AM152" s="2">
        <v>2.5552222222222222E-3</v>
      </c>
      <c r="AN152" s="2">
        <v>2.8653611111111111E-3</v>
      </c>
      <c r="AO152" s="2">
        <v>2.8419999999999999E-3</v>
      </c>
      <c r="AP152" s="2">
        <v>9.2638888888888889E-5</v>
      </c>
      <c r="AQ152" s="2">
        <v>1.8125000000000004E-4</v>
      </c>
      <c r="AR152" s="2">
        <v>7.1533333333333345E-4</v>
      </c>
      <c r="AS152" s="2">
        <v>1.4693333333333333E-3</v>
      </c>
      <c r="AT152" s="2">
        <v>1.7085833333333334E-3</v>
      </c>
      <c r="AU152" s="2">
        <v>1.084277777777778E-3</v>
      </c>
      <c r="AV152" s="2">
        <v>1.8270000000000001E-3</v>
      </c>
      <c r="AW152" s="2">
        <v>2.6921666666666665E-3</v>
      </c>
      <c r="AX152" s="2">
        <v>3.5339722222222218E-3</v>
      </c>
      <c r="AY152" s="2">
        <v>3.7087777777777779E-3</v>
      </c>
      <c r="AZ152" s="2">
        <v>8.2811111111111128E-4</v>
      </c>
      <c r="BA152" s="2">
        <v>1.0568888888888889E-3</v>
      </c>
      <c r="BB152" s="2">
        <v>1.4781944444444443E-3</v>
      </c>
      <c r="BC152" s="2">
        <v>2.026777777777778E-3</v>
      </c>
      <c r="BD152" s="2">
        <v>1.9486388888888891E-3</v>
      </c>
      <c r="BE152" s="2">
        <v>1.4338888888888889E-4</v>
      </c>
      <c r="BF152" s="2">
        <v>3.9230555555555557E-4</v>
      </c>
      <c r="BG152" s="2">
        <v>1.3968333333333335E-3</v>
      </c>
      <c r="BH152" s="2">
        <v>1.967166666666667E-3</v>
      </c>
      <c r="BI152" s="2">
        <v>2.3336944444444447E-3</v>
      </c>
      <c r="BJ152" s="2">
        <v>6.5620555555555562E-3</v>
      </c>
      <c r="BK152" s="2">
        <v>6.7803611111111111E-3</v>
      </c>
      <c r="BL152" s="2">
        <v>6.9326111111111116E-3</v>
      </c>
      <c r="BM152" s="2">
        <v>7.2056944444444451E-3</v>
      </c>
      <c r="BN152" s="2">
        <v>7.3684166666666672E-3</v>
      </c>
    </row>
    <row r="153" spans="1:66" x14ac:dyDescent="0.2">
      <c r="A153" s="1">
        <v>41121</v>
      </c>
      <c r="B153" s="2">
        <v>3.5555555555555559E-6</v>
      </c>
      <c r="C153" s="2">
        <v>3.0222222222222228E-4</v>
      </c>
      <c r="D153" s="2">
        <v>1.1617777777777779E-3</v>
      </c>
      <c r="E153" s="2">
        <v>1.8391111111111112E-3</v>
      </c>
      <c r="F153" s="2">
        <v>1.9662222222222225E-3</v>
      </c>
      <c r="G153" s="2">
        <v>1.0311111111111111E-4</v>
      </c>
      <c r="H153" s="2">
        <v>8.4888888888888883E-4</v>
      </c>
      <c r="I153" s="2">
        <v>2.0097777777777779E-3</v>
      </c>
      <c r="J153" s="2">
        <v>2.8568888888888893E-3</v>
      </c>
      <c r="K153" s="2">
        <v>2.9857777777777782E-3</v>
      </c>
      <c r="L153" s="2">
        <v>4.7208888888888891E-3</v>
      </c>
      <c r="M153" s="2">
        <v>5.7688888888888894E-3</v>
      </c>
      <c r="N153" s="2">
        <v>6.1493333333333339E-3</v>
      </c>
      <c r="O153" s="2">
        <v>6.4071111111111117E-3</v>
      </c>
      <c r="P153" s="2">
        <v>6.2026666666666662E-3</v>
      </c>
      <c r="Q153" s="2">
        <v>3.7848888888888889E-3</v>
      </c>
      <c r="R153" s="2">
        <v>4.9253333333333336E-3</v>
      </c>
      <c r="S153" s="2">
        <v>5.5884444444444445E-3</v>
      </c>
      <c r="T153" s="2">
        <v>6.199111111111111E-3</v>
      </c>
      <c r="U153" s="2">
        <v>6.1715555555555551E-3</v>
      </c>
      <c r="V153" s="2">
        <v>9.2444444444444434E-5</v>
      </c>
      <c r="W153" s="2">
        <v>5.3777777777777775E-4</v>
      </c>
      <c r="X153" s="2">
        <v>1.4853333333333333E-3</v>
      </c>
      <c r="Y153" s="2">
        <v>2.5466666666666671E-3</v>
      </c>
      <c r="Z153" s="2">
        <v>2.9955555555555556E-3</v>
      </c>
      <c r="AA153" s="2">
        <v>8.88888888888889E-6</v>
      </c>
      <c r="AB153" s="2">
        <v>7.9999999999999996E-6</v>
      </c>
      <c r="AC153" s="2">
        <v>4.8888888888888897E-4</v>
      </c>
      <c r="AD153" s="2">
        <v>8.6666666666666674E-4</v>
      </c>
      <c r="AE153" s="2">
        <v>8.6666666666666674E-4</v>
      </c>
      <c r="AF153" s="2">
        <v>2.1137777777777782E-3</v>
      </c>
      <c r="AG153" s="2">
        <v>2.5973333333333339E-3</v>
      </c>
      <c r="AH153" s="2">
        <v>3.0595555555555558E-3</v>
      </c>
      <c r="AI153" s="2">
        <v>3.4364444444444447E-3</v>
      </c>
      <c r="AJ153" s="2">
        <v>3.3608888888888894E-3</v>
      </c>
      <c r="AK153" s="2">
        <v>2.4097777777777776E-3</v>
      </c>
      <c r="AL153" s="2">
        <v>2.3760000000000001E-3</v>
      </c>
      <c r="AM153" s="2">
        <v>2.7822222222222224E-3</v>
      </c>
      <c r="AN153" s="2">
        <v>3.1182222222222223E-3</v>
      </c>
      <c r="AO153" s="2">
        <v>3.0951111111111114E-3</v>
      </c>
      <c r="AP153" s="2">
        <v>9.8666666666666675E-5</v>
      </c>
      <c r="AQ153" s="2">
        <v>1.84E-4</v>
      </c>
      <c r="AR153" s="2">
        <v>7.4666666666666664E-4</v>
      </c>
      <c r="AS153" s="2">
        <v>1.5848888888888889E-3</v>
      </c>
      <c r="AT153" s="2">
        <v>1.8284444444444444E-3</v>
      </c>
      <c r="AU153" s="2">
        <v>9.848888888888891E-4</v>
      </c>
      <c r="AV153" s="2">
        <v>1.7742222222222222E-3</v>
      </c>
      <c r="AW153" s="2">
        <v>2.7466666666666664E-3</v>
      </c>
      <c r="AX153" s="2">
        <v>3.6408888888888893E-3</v>
      </c>
      <c r="AY153" s="2">
        <v>3.7964444444444443E-3</v>
      </c>
      <c r="AZ153" s="2">
        <v>9.6088888888888895E-4</v>
      </c>
      <c r="BA153" s="2">
        <v>1.168888888888889E-3</v>
      </c>
      <c r="BB153" s="2">
        <v>1.5688888888888888E-3</v>
      </c>
      <c r="BC153" s="2">
        <v>2.1635555555555557E-3</v>
      </c>
      <c r="BD153" s="2">
        <v>2.0951111111111114E-3</v>
      </c>
      <c r="BE153" s="2">
        <v>1.8933333333333335E-4</v>
      </c>
      <c r="BF153" s="2">
        <v>4.5066666666666665E-4</v>
      </c>
      <c r="BG153" s="2">
        <v>1.3377777777777778E-3</v>
      </c>
      <c r="BH153" s="2">
        <v>2.0035555555555557E-3</v>
      </c>
      <c r="BI153" s="2">
        <v>2.2551111111111114E-3</v>
      </c>
      <c r="BJ153" s="2">
        <v>7.1751111111111104E-3</v>
      </c>
      <c r="BK153" s="2">
        <v>7.3582222222222235E-3</v>
      </c>
      <c r="BL153" s="2">
        <v>7.6222222222222221E-3</v>
      </c>
      <c r="BM153" s="2">
        <v>7.9004444444444443E-3</v>
      </c>
      <c r="BN153" s="2">
        <v>8.078222222222221E-3</v>
      </c>
    </row>
    <row r="154" spans="1:66" x14ac:dyDescent="0.2">
      <c r="A154" s="1">
        <v>41152</v>
      </c>
      <c r="B154" s="2">
        <v>8.6111111111111121E-7</v>
      </c>
      <c r="C154" s="2">
        <v>3.4616666666666666E-4</v>
      </c>
      <c r="D154" s="2">
        <v>1.18575E-3</v>
      </c>
      <c r="E154" s="2">
        <v>1.8350277777777777E-3</v>
      </c>
      <c r="F154" s="2">
        <v>1.8677500000000001E-3</v>
      </c>
      <c r="G154" s="2">
        <v>9.9027777777777769E-5</v>
      </c>
      <c r="H154" s="2">
        <v>8.7058333333333324E-4</v>
      </c>
      <c r="I154" s="2">
        <v>2.0692499999999999E-3</v>
      </c>
      <c r="J154" s="2">
        <v>2.7943055555555555E-3</v>
      </c>
      <c r="K154" s="2">
        <v>2.8941944444444445E-3</v>
      </c>
      <c r="L154" s="2">
        <v>3.3583333333333334E-3</v>
      </c>
      <c r="M154" s="2">
        <v>5.1460000000000004E-3</v>
      </c>
      <c r="N154" s="2">
        <v>6.2516666666666667E-3</v>
      </c>
      <c r="O154" s="2">
        <v>6.6150555555555554E-3</v>
      </c>
      <c r="P154" s="2">
        <v>6.705472222222222E-3</v>
      </c>
      <c r="Q154" s="2">
        <v>2.5790277777777777E-3</v>
      </c>
      <c r="R154" s="2">
        <v>4.1841388888888892E-3</v>
      </c>
      <c r="S154" s="2">
        <v>5.2751666666666667E-3</v>
      </c>
      <c r="T154" s="2">
        <v>5.5800000000000008E-3</v>
      </c>
      <c r="U154" s="2">
        <v>5.5421111111111114E-3</v>
      </c>
      <c r="V154" s="2">
        <v>9.3861111111111117E-5</v>
      </c>
      <c r="W154" s="2">
        <v>5.3475000000000007E-4</v>
      </c>
      <c r="X154" s="2">
        <v>1.4638888888888889E-3</v>
      </c>
      <c r="Y154" s="2">
        <v>2.4937777777777779E-3</v>
      </c>
      <c r="Z154" s="2">
        <v>3.0078611111111109E-3</v>
      </c>
      <c r="AA154" s="2">
        <v>6.8888888888888897E-6</v>
      </c>
      <c r="AB154" s="2">
        <v>3.4444444444444448E-6</v>
      </c>
      <c r="AC154" s="2">
        <v>5.0030555555555549E-4</v>
      </c>
      <c r="AD154" s="2">
        <v>8.6369444444444438E-4</v>
      </c>
      <c r="AE154" s="2">
        <v>8.6972222222222214E-4</v>
      </c>
      <c r="AF154" s="2">
        <v>2.3956111111111114E-3</v>
      </c>
      <c r="AG154" s="2">
        <v>2.7495277777777778E-3</v>
      </c>
      <c r="AH154" s="2">
        <v>3.0767499999999996E-3</v>
      </c>
      <c r="AI154" s="2">
        <v>3.3910555555555556E-3</v>
      </c>
      <c r="AJ154" s="2">
        <v>3.360916666666667E-3</v>
      </c>
      <c r="AK154" s="2">
        <v>2.295722222222222E-3</v>
      </c>
      <c r="AL154" s="2">
        <v>2.2500833333333335E-3</v>
      </c>
      <c r="AM154" s="2">
        <v>2.7133611111111108E-3</v>
      </c>
      <c r="AN154" s="2">
        <v>3.0750277777777777E-3</v>
      </c>
      <c r="AO154" s="2">
        <v>3.0491944444444442E-3</v>
      </c>
      <c r="AP154" s="2">
        <v>9.4722222222222224E-5</v>
      </c>
      <c r="AQ154" s="2">
        <v>1.9461111111111109E-4</v>
      </c>
      <c r="AR154" s="2">
        <v>7.4572222222222216E-4</v>
      </c>
      <c r="AS154" s="2">
        <v>1.5706666666666666E-3</v>
      </c>
      <c r="AT154" s="2">
        <v>1.8298611111111113E-3</v>
      </c>
      <c r="AU154" s="2">
        <v>7.7844444444444434E-4</v>
      </c>
      <c r="AV154" s="2">
        <v>1.7118888888888887E-3</v>
      </c>
      <c r="AW154" s="2">
        <v>2.666E-3</v>
      </c>
      <c r="AX154" s="2">
        <v>3.7716666666666667E-3</v>
      </c>
      <c r="AY154" s="2">
        <v>3.6390555555555555E-3</v>
      </c>
      <c r="AZ154" s="2">
        <v>9.9630555555555562E-4</v>
      </c>
      <c r="BA154" s="2">
        <v>1.1848888888888888E-3</v>
      </c>
      <c r="BB154" s="2">
        <v>1.5870277777777777E-3</v>
      </c>
      <c r="BC154" s="2">
        <v>2.1484722222222222E-3</v>
      </c>
      <c r="BD154" s="2">
        <v>2.0761388888888887E-3</v>
      </c>
      <c r="BE154" s="2">
        <v>1.9030555555555557E-4</v>
      </c>
      <c r="BF154" s="2">
        <v>4.1247222222222222E-4</v>
      </c>
      <c r="BG154" s="2">
        <v>1.2899444444444445E-3</v>
      </c>
      <c r="BH154" s="2">
        <v>2.0218888888888886E-3</v>
      </c>
      <c r="BI154" s="2">
        <v>2.269888888888889E-3</v>
      </c>
      <c r="BJ154" s="2">
        <v>7.0361388888888878E-3</v>
      </c>
      <c r="BK154" s="2">
        <v>7.2402222222222208E-3</v>
      </c>
      <c r="BL154" s="2">
        <v>7.3909166666666672E-3</v>
      </c>
      <c r="BM154" s="2">
        <v>7.3848888888888888E-3</v>
      </c>
      <c r="BN154" s="2">
        <v>8.1297499999999998E-3</v>
      </c>
    </row>
    <row r="155" spans="1:66" x14ac:dyDescent="0.2">
      <c r="A155" s="1">
        <v>41180</v>
      </c>
      <c r="B155" s="2">
        <v>7.777777777777779E-7</v>
      </c>
      <c r="C155" s="2">
        <v>3.857777777777778E-4</v>
      </c>
      <c r="D155" s="2">
        <v>1.1542222222222221E-3</v>
      </c>
      <c r="E155" s="2">
        <v>1.7663333333333331E-3</v>
      </c>
      <c r="F155" s="2">
        <v>1.8067777777777778E-3</v>
      </c>
      <c r="G155" s="2">
        <v>1.2911111111111112E-4</v>
      </c>
      <c r="H155" s="2">
        <v>7.9022222222222232E-4</v>
      </c>
      <c r="I155" s="2">
        <v>1.9039999999999999E-3</v>
      </c>
      <c r="J155" s="2">
        <v>2.5798888888888894E-3</v>
      </c>
      <c r="K155" s="2">
        <v>2.6981111111111112E-3</v>
      </c>
      <c r="L155" s="2">
        <v>2.8528888888888892E-3</v>
      </c>
      <c r="M155" s="2">
        <v>3.9845555555555563E-3</v>
      </c>
      <c r="N155" s="2">
        <v>4.9202222222222217E-3</v>
      </c>
      <c r="O155" s="2">
        <v>5.4071111111111108E-3</v>
      </c>
      <c r="P155" s="2">
        <v>5.4732222222222222E-3</v>
      </c>
      <c r="Q155" s="2">
        <v>2.0152222222222225E-3</v>
      </c>
      <c r="R155" s="2">
        <v>3.1780000000000003E-3</v>
      </c>
      <c r="S155" s="2">
        <v>4.1805555555555554E-3</v>
      </c>
      <c r="T155" s="2">
        <v>4.8649999999999995E-3</v>
      </c>
      <c r="U155" s="2">
        <v>4.7506666666666661E-3</v>
      </c>
      <c r="V155" s="2">
        <v>1.6722222222222222E-4</v>
      </c>
      <c r="W155" s="2">
        <v>5.4988888888888893E-4</v>
      </c>
      <c r="X155" s="2">
        <v>1.3673333333333332E-3</v>
      </c>
      <c r="Y155" s="2">
        <v>2.3512222222222224E-3</v>
      </c>
      <c r="Z155" s="2">
        <v>2.7727777777777781E-3</v>
      </c>
      <c r="AA155" s="2">
        <v>3.188888888888889E-5</v>
      </c>
      <c r="AB155" s="2">
        <v>3.4222222222222217E-5</v>
      </c>
      <c r="AC155" s="2">
        <v>4.8844444444444445E-4</v>
      </c>
      <c r="AD155" s="2">
        <v>8.0888888888888883E-4</v>
      </c>
      <c r="AE155" s="2">
        <v>8.2755555555555555E-4</v>
      </c>
      <c r="AF155" s="2">
        <v>2.3115555555555554E-3</v>
      </c>
      <c r="AG155" s="2">
        <v>2.5293333333333335E-3</v>
      </c>
      <c r="AH155" s="2">
        <v>2.7541111111111108E-3</v>
      </c>
      <c r="AI155" s="2">
        <v>3.0877777777777778E-3</v>
      </c>
      <c r="AJ155" s="2">
        <v>3.0473333333333333E-3</v>
      </c>
      <c r="AK155" s="2">
        <v>1.9203333333333334E-3</v>
      </c>
      <c r="AL155" s="2">
        <v>2.0043333333333337E-3</v>
      </c>
      <c r="AM155" s="2">
        <v>2.3636666666666667E-3</v>
      </c>
      <c r="AN155" s="2">
        <v>2.7167777777777776E-3</v>
      </c>
      <c r="AO155" s="2">
        <v>2.6934444444444445E-3</v>
      </c>
      <c r="AP155" s="2">
        <v>8.0888888888888888E-5</v>
      </c>
      <c r="AQ155" s="2">
        <v>1.6255555555555554E-4</v>
      </c>
      <c r="AR155" s="2">
        <v>6.3699999999999998E-4</v>
      </c>
      <c r="AS155" s="2">
        <v>1.3968888888888889E-3</v>
      </c>
      <c r="AT155" s="2">
        <v>1.6201111111111112E-3</v>
      </c>
      <c r="AU155" s="2">
        <v>5.9888888888888893E-4</v>
      </c>
      <c r="AV155" s="2">
        <v>1.3813333333333334E-3</v>
      </c>
      <c r="AW155" s="2">
        <v>2.3426666666666669E-3</v>
      </c>
      <c r="AX155" s="2">
        <v>3.5980000000000001E-3</v>
      </c>
      <c r="AY155" s="2">
        <v>3.4331111111111112E-3</v>
      </c>
      <c r="AZ155" s="2">
        <v>8.3144444444444444E-4</v>
      </c>
      <c r="BA155" s="2">
        <v>1.0227777777777778E-3</v>
      </c>
      <c r="BB155" s="2">
        <v>1.4116666666666668E-3</v>
      </c>
      <c r="BC155" s="2">
        <v>1.8946666666666667E-3</v>
      </c>
      <c r="BD155" s="2">
        <v>1.844111111111111E-3</v>
      </c>
      <c r="BE155" s="2">
        <v>2.52E-4</v>
      </c>
      <c r="BF155" s="2">
        <v>4.3011111111111115E-4</v>
      </c>
      <c r="BG155" s="2">
        <v>1.2428888888888891E-3</v>
      </c>
      <c r="BH155" s="2">
        <v>1.9288888888888888E-3</v>
      </c>
      <c r="BI155" s="2">
        <v>2.1606666666666666E-3</v>
      </c>
      <c r="BJ155" s="2">
        <v>6.3357777777777778E-3</v>
      </c>
      <c r="BK155" s="2">
        <v>6.5271111111111111E-3</v>
      </c>
      <c r="BL155" s="2">
        <v>6.669444444444444E-3</v>
      </c>
      <c r="BM155" s="2">
        <v>6.7091111111111101E-3</v>
      </c>
      <c r="BN155" s="2">
        <v>7.3577777777777782E-3</v>
      </c>
    </row>
    <row r="156" spans="1:66" x14ac:dyDescent="0.2">
      <c r="A156" s="1">
        <v>41213</v>
      </c>
      <c r="B156" s="2">
        <v>6.9666666666666661E-5</v>
      </c>
      <c r="C156" s="2">
        <v>4.5649999999999998E-4</v>
      </c>
      <c r="D156" s="2">
        <v>1.3878333333333334E-3</v>
      </c>
      <c r="E156" s="2">
        <v>2.1294166666666666E-3</v>
      </c>
      <c r="F156" s="2">
        <v>2.193583333333333E-3</v>
      </c>
      <c r="G156" s="2">
        <v>1.7233333333333331E-4</v>
      </c>
      <c r="H156" s="2">
        <v>9.6891666666666654E-4</v>
      </c>
      <c r="I156" s="2">
        <v>2.1999999999999997E-3</v>
      </c>
      <c r="J156" s="2">
        <v>3.0268333333333332E-3</v>
      </c>
      <c r="K156" s="2">
        <v>3.1597499999999998E-3</v>
      </c>
      <c r="L156" s="2">
        <v>3.0094166666666663E-3</v>
      </c>
      <c r="M156" s="2">
        <v>4.2157499999999999E-3</v>
      </c>
      <c r="N156" s="2">
        <v>5.5724166666666656E-3</v>
      </c>
      <c r="O156" s="2">
        <v>6.0710833333333328E-3</v>
      </c>
      <c r="P156" s="2">
        <v>6.1911666666666651E-3</v>
      </c>
      <c r="Q156" s="2">
        <v>2.3356666666666664E-3</v>
      </c>
      <c r="R156" s="2">
        <v>3.5566666666666663E-3</v>
      </c>
      <c r="S156" s="2">
        <v>4.7602499999999997E-3</v>
      </c>
      <c r="T156" s="2">
        <v>5.4844166666666661E-3</v>
      </c>
      <c r="U156" s="2">
        <v>5.2735833333333324E-3</v>
      </c>
      <c r="V156" s="2">
        <v>2.7041666666666664E-4</v>
      </c>
      <c r="W156" s="2">
        <v>7.7458333333333318E-4</v>
      </c>
      <c r="X156" s="2">
        <v>1.7728333333333331E-3</v>
      </c>
      <c r="Y156" s="2">
        <v>2.8544999999999994E-3</v>
      </c>
      <c r="Z156" s="2">
        <v>3.2825833333333331E-3</v>
      </c>
      <c r="AA156" s="2">
        <v>1.1916666666666666E-5</v>
      </c>
      <c r="AB156" s="2">
        <v>1.925E-5</v>
      </c>
      <c r="AC156" s="2">
        <v>5.4174999999999991E-4</v>
      </c>
      <c r="AD156" s="2">
        <v>9.478333333333333E-4</v>
      </c>
      <c r="AE156" s="2">
        <v>9.3591666666666649E-4</v>
      </c>
      <c r="AF156" s="2">
        <v>2.7848333333333327E-3</v>
      </c>
      <c r="AG156" s="2">
        <v>3.0424166666666664E-3</v>
      </c>
      <c r="AH156" s="2">
        <v>3.333E-3</v>
      </c>
      <c r="AI156" s="2">
        <v>3.7088333333333335E-3</v>
      </c>
      <c r="AJ156" s="2">
        <v>3.6840833333333335E-3</v>
      </c>
      <c r="AK156" s="2">
        <v>2.3842499999999997E-3</v>
      </c>
      <c r="AL156" s="2">
        <v>2.5080000000000002E-3</v>
      </c>
      <c r="AM156" s="2">
        <v>2.948916666666667E-3</v>
      </c>
      <c r="AN156" s="2">
        <v>3.3320833333333332E-3</v>
      </c>
      <c r="AO156" s="2">
        <v>3.304583333333333E-3</v>
      </c>
      <c r="AP156" s="2">
        <v>9.5333333333333324E-5</v>
      </c>
      <c r="AQ156" s="2">
        <v>1.9616666666666665E-4</v>
      </c>
      <c r="AR156" s="2">
        <v>7.4891666666666661E-4</v>
      </c>
      <c r="AS156" s="2">
        <v>1.7022499999999998E-3</v>
      </c>
      <c r="AT156" s="2">
        <v>1.9717499999999995E-3</v>
      </c>
      <c r="AU156" s="2">
        <v>6.9116666666666664E-4</v>
      </c>
      <c r="AV156" s="2">
        <v>1.6545833333333332E-3</v>
      </c>
      <c r="AW156" s="2">
        <v>2.8590833333333333E-3</v>
      </c>
      <c r="AX156" s="2">
        <v>4.2074999999999994E-3</v>
      </c>
      <c r="AY156" s="2">
        <v>4.2615833333333334E-3</v>
      </c>
      <c r="AZ156" s="2">
        <v>9.8908333333333313E-4</v>
      </c>
      <c r="BA156" s="2">
        <v>1.2695833333333333E-3</v>
      </c>
      <c r="BB156" s="2">
        <v>1.7315833333333332E-3</v>
      </c>
      <c r="BC156" s="2">
        <v>2.3329166666666667E-3</v>
      </c>
      <c r="BD156" s="2">
        <v>2.2449166666666663E-3</v>
      </c>
      <c r="BE156" s="2">
        <v>2.2366666666666664E-4</v>
      </c>
      <c r="BF156" s="2">
        <v>4.5466666666666664E-4</v>
      </c>
      <c r="BG156" s="2">
        <v>1.3584999999999999E-3</v>
      </c>
      <c r="BH156" s="2">
        <v>2.1734166666666664E-3</v>
      </c>
      <c r="BI156" s="2">
        <v>2.4135833333333331E-3</v>
      </c>
      <c r="BJ156" s="2">
        <v>7.4222499999999992E-3</v>
      </c>
      <c r="BK156" s="2">
        <v>7.666083333333332E-3</v>
      </c>
      <c r="BL156" s="2">
        <v>7.8173333333333341E-3</v>
      </c>
      <c r="BM156" s="2">
        <v>7.8659166666666652E-3</v>
      </c>
      <c r="BN156" s="2">
        <v>8.3288333333333322E-3</v>
      </c>
    </row>
    <row r="157" spans="1:66" x14ac:dyDescent="0.2">
      <c r="A157" s="1">
        <v>41243</v>
      </c>
      <c r="B157" s="2">
        <v>3.1666666666666659E-5</v>
      </c>
      <c r="C157" s="2">
        <v>3.3E-4</v>
      </c>
      <c r="D157" s="2">
        <v>1.1633333333333331E-3</v>
      </c>
      <c r="E157" s="2">
        <v>1.9024999999999999E-3</v>
      </c>
      <c r="F157" s="2">
        <v>1.9616666666666667E-3</v>
      </c>
      <c r="G157" s="2">
        <v>8.3333333333333331E-5</v>
      </c>
      <c r="H157" s="2">
        <v>7.0500000000000001E-4</v>
      </c>
      <c r="I157" s="2">
        <v>1.8291666666666664E-3</v>
      </c>
      <c r="J157" s="2">
        <v>2.6524999999999995E-3</v>
      </c>
      <c r="K157" s="2">
        <v>2.8474999999999998E-3</v>
      </c>
      <c r="L157" s="2">
        <v>2.590833333333333E-3</v>
      </c>
      <c r="M157" s="2">
        <v>3.6849999999999995E-3</v>
      </c>
      <c r="N157" s="2">
        <v>4.7358333333333332E-3</v>
      </c>
      <c r="O157" s="2">
        <v>5.1241666666666666E-3</v>
      </c>
      <c r="P157" s="2">
        <v>5.2433333333333334E-3</v>
      </c>
      <c r="Q157" s="2">
        <v>1.7416666666666665E-3</v>
      </c>
      <c r="R157" s="2">
        <v>2.8691666666666666E-3</v>
      </c>
      <c r="S157" s="2">
        <v>3.9191666666666663E-3</v>
      </c>
      <c r="T157" s="2">
        <v>4.6150000000000002E-3</v>
      </c>
      <c r="U157" s="2">
        <v>4.5333333333333337E-3</v>
      </c>
      <c r="V157" s="2">
        <v>2.8333333333333335E-4</v>
      </c>
      <c r="W157" s="2">
        <v>7.0083333333333326E-4</v>
      </c>
      <c r="X157" s="2">
        <v>1.5358333333333331E-3</v>
      </c>
      <c r="Y157" s="2">
        <v>2.5233333333333332E-3</v>
      </c>
      <c r="Z157" s="2">
        <v>2.895E-3</v>
      </c>
      <c r="AA157" s="2">
        <v>5.833333333333334E-6</v>
      </c>
      <c r="AB157" s="2">
        <v>8.3333333333333337E-6</v>
      </c>
      <c r="AC157" s="2">
        <v>4.2500000000000003E-4</v>
      </c>
      <c r="AD157" s="2">
        <v>8.1833333333333335E-4</v>
      </c>
      <c r="AE157" s="2">
        <v>8.2249999999999999E-4</v>
      </c>
      <c r="AF157" s="2">
        <v>2.4883333333333333E-3</v>
      </c>
      <c r="AG157" s="2">
        <v>2.7233333333333332E-3</v>
      </c>
      <c r="AH157" s="2">
        <v>3.0074999999999998E-3</v>
      </c>
      <c r="AI157" s="2">
        <v>3.3483333333333334E-3</v>
      </c>
      <c r="AJ157" s="2">
        <v>3.3341666666666667E-3</v>
      </c>
      <c r="AK157" s="2">
        <v>2.228333333333333E-3</v>
      </c>
      <c r="AL157" s="2">
        <v>2.3016666666666663E-3</v>
      </c>
      <c r="AM157" s="2">
        <v>2.6908333333333333E-3</v>
      </c>
      <c r="AN157" s="2">
        <v>3.0508333333333333E-3</v>
      </c>
      <c r="AO157" s="2">
        <v>3.0249999999999999E-3</v>
      </c>
      <c r="AP157" s="2">
        <v>7.9166666666666662E-5</v>
      </c>
      <c r="AQ157" s="2">
        <v>1.5333333333333334E-4</v>
      </c>
      <c r="AR157" s="2">
        <v>6.2999999999999992E-4</v>
      </c>
      <c r="AS157" s="2">
        <v>1.5366666666666666E-3</v>
      </c>
      <c r="AT157" s="2">
        <v>1.7666666666666666E-3</v>
      </c>
      <c r="AU157" s="2">
        <v>6.066666666666666E-4</v>
      </c>
      <c r="AV157" s="2">
        <v>1.4241666666666667E-3</v>
      </c>
      <c r="AW157" s="2">
        <v>2.5216666666666664E-3</v>
      </c>
      <c r="AX157" s="2">
        <v>3.7524999999999998E-3</v>
      </c>
      <c r="AY157" s="2">
        <v>3.8116666666666663E-3</v>
      </c>
      <c r="AZ157" s="2">
        <v>8.8749999999999994E-4</v>
      </c>
      <c r="BA157" s="2">
        <v>1.1124999999999998E-3</v>
      </c>
      <c r="BB157" s="2">
        <v>1.5041666666666667E-3</v>
      </c>
      <c r="BC157" s="2">
        <v>2.0449999999999999E-3</v>
      </c>
      <c r="BD157" s="2">
        <v>1.9658333333333333E-3</v>
      </c>
      <c r="BE157" s="2">
        <v>2.1916666666666666E-4</v>
      </c>
      <c r="BF157" s="2">
        <v>4.3000000000000004E-4</v>
      </c>
      <c r="BG157" s="2">
        <v>1.2416666666666665E-3</v>
      </c>
      <c r="BH157" s="2">
        <v>1.9616666666666667E-3</v>
      </c>
      <c r="BI157" s="2">
        <v>2.2199999999999998E-3</v>
      </c>
      <c r="BJ157" s="2">
        <v>6.7574999999999996E-3</v>
      </c>
      <c r="BK157" s="2">
        <v>7.0000000000000001E-3</v>
      </c>
      <c r="BL157" s="2">
        <v>7.1041666666666666E-3</v>
      </c>
      <c r="BM157" s="2">
        <v>7.2174999999999991E-3</v>
      </c>
      <c r="BN157" s="2">
        <v>7.3699999999999989E-3</v>
      </c>
    </row>
    <row r="158" spans="1:66" x14ac:dyDescent="0.2">
      <c r="A158" s="1">
        <v>41274</v>
      </c>
      <c r="B158" s="2">
        <v>1.2916666666666666E-5</v>
      </c>
      <c r="C158" s="2">
        <v>2.4799999999999996E-4</v>
      </c>
      <c r="D158" s="2">
        <v>1.1461388888888888E-3</v>
      </c>
      <c r="E158" s="2">
        <v>1.8608611111111111E-3</v>
      </c>
      <c r="F158" s="2">
        <v>1.9220000000000003E-3</v>
      </c>
      <c r="G158" s="2">
        <v>8.2666666666666666E-5</v>
      </c>
      <c r="H158" s="2">
        <v>6.6736111111111108E-4</v>
      </c>
      <c r="I158" s="2">
        <v>1.8539722222222223E-3</v>
      </c>
      <c r="J158" s="2">
        <v>2.6108888888888887E-3</v>
      </c>
      <c r="K158" s="2">
        <v>2.8029166666666662E-3</v>
      </c>
      <c r="L158" s="2">
        <v>2.610027777777778E-3</v>
      </c>
      <c r="M158" s="2">
        <v>3.690722222222222E-3</v>
      </c>
      <c r="N158" s="2">
        <v>4.8480555555555551E-3</v>
      </c>
      <c r="O158" s="2">
        <v>5.1701111111111106E-3</v>
      </c>
      <c r="P158" s="2">
        <v>5.1261944444444445E-3</v>
      </c>
      <c r="Q158" s="2">
        <v>1.8470833333333334E-3</v>
      </c>
      <c r="R158" s="2">
        <v>2.9191666666666667E-3</v>
      </c>
      <c r="S158" s="2">
        <v>4.0584166666666668E-3</v>
      </c>
      <c r="T158" s="2">
        <v>4.6431111111111109E-3</v>
      </c>
      <c r="U158" s="2">
        <v>4.5535555555555555E-3</v>
      </c>
      <c r="V158" s="2">
        <v>2.8416666666666667E-4</v>
      </c>
      <c r="W158" s="2">
        <v>7.8016666666666664E-4</v>
      </c>
      <c r="X158" s="2">
        <v>1.7230833333333334E-3</v>
      </c>
      <c r="Y158" s="2">
        <v>2.666E-3</v>
      </c>
      <c r="Z158" s="2">
        <v>3.0681388888888889E-3</v>
      </c>
      <c r="AA158" s="2">
        <v>7.7499999999999986E-6</v>
      </c>
      <c r="AB158" s="2">
        <v>1.1194444444444443E-5</v>
      </c>
      <c r="AC158" s="2">
        <v>4.6586111111111117E-4</v>
      </c>
      <c r="AD158" s="2">
        <v>8.8005555555555558E-4</v>
      </c>
      <c r="AE158" s="2">
        <v>8.8091666666666657E-4</v>
      </c>
      <c r="AF158" s="2">
        <v>2.6324166666666666E-3</v>
      </c>
      <c r="AG158" s="2">
        <v>2.8752500000000002E-3</v>
      </c>
      <c r="AH158" s="2">
        <v>3.1697500000000003E-3</v>
      </c>
      <c r="AI158" s="2">
        <v>3.509027777777778E-3</v>
      </c>
      <c r="AJ158" s="2">
        <v>3.4797500000000002E-3</v>
      </c>
      <c r="AK158" s="2">
        <v>2.2983055555555556E-3</v>
      </c>
      <c r="AL158" s="2">
        <v>2.4489999999999998E-3</v>
      </c>
      <c r="AM158" s="2">
        <v>2.8950555555555561E-3</v>
      </c>
      <c r="AN158" s="2">
        <v>3.2903055555555554E-3</v>
      </c>
      <c r="AO158" s="2">
        <v>3.2601666666666664E-3</v>
      </c>
      <c r="AP158" s="2">
        <v>8.0944444444444439E-5</v>
      </c>
      <c r="AQ158" s="2">
        <v>1.6619444444444445E-4</v>
      </c>
      <c r="AR158" s="2">
        <v>7.1299999999999988E-4</v>
      </c>
      <c r="AS158" s="2">
        <v>1.6447222222222221E-3</v>
      </c>
      <c r="AT158" s="2">
        <v>1.8410555555555554E-3</v>
      </c>
      <c r="AU158" s="2">
        <v>6.0449999999999989E-4</v>
      </c>
      <c r="AV158" s="2">
        <v>1.5267499999999999E-3</v>
      </c>
      <c r="AW158" s="2">
        <v>2.6926944444444442E-3</v>
      </c>
      <c r="AX158" s="2">
        <v>3.9740277777777777E-3</v>
      </c>
      <c r="AY158" s="2">
        <v>3.9998611111111112E-3</v>
      </c>
      <c r="AZ158" s="2">
        <v>9.8597222222222228E-4</v>
      </c>
      <c r="BA158" s="2">
        <v>1.2356944444444444E-3</v>
      </c>
      <c r="BB158" s="2">
        <v>1.6524722222222221E-3</v>
      </c>
      <c r="BC158" s="2">
        <v>2.1906666666666667E-3</v>
      </c>
      <c r="BD158" s="2">
        <v>2.1002500000000001E-3</v>
      </c>
      <c r="BE158" s="2">
        <v>2.0149999999999999E-4</v>
      </c>
      <c r="BF158" s="2">
        <v>4.081666666666666E-4</v>
      </c>
      <c r="BG158" s="2">
        <v>1.3166388888888889E-3</v>
      </c>
      <c r="BH158" s="2">
        <v>2.0365277777777777E-3</v>
      </c>
      <c r="BI158" s="2">
        <v>2.2983055555555556E-3</v>
      </c>
      <c r="BJ158" s="2">
        <v>6.9405555555555557E-3</v>
      </c>
      <c r="BK158" s="2">
        <v>7.1610000000000007E-3</v>
      </c>
      <c r="BL158" s="2">
        <v>7.2806944444444447E-3</v>
      </c>
      <c r="BM158" s="2">
        <v>7.3935000000000008E-3</v>
      </c>
      <c r="BN158" s="2">
        <v>7.5347222222222213E-3</v>
      </c>
    </row>
    <row r="159" spans="1:66" x14ac:dyDescent="0.2">
      <c r="A159" s="1">
        <v>41305</v>
      </c>
      <c r="B159" s="2">
        <v>2.5230555555555553E-4</v>
      </c>
      <c r="C159" s="2">
        <v>6.5616666666666666E-4</v>
      </c>
      <c r="D159" s="2">
        <v>1.4914444444444443E-3</v>
      </c>
      <c r="E159" s="2">
        <v>2.1166111111111112E-3</v>
      </c>
      <c r="F159" s="2">
        <v>2.1450277777777778E-3</v>
      </c>
      <c r="G159" s="2">
        <v>3.5219444444444442E-4</v>
      </c>
      <c r="H159" s="2">
        <v>9.842500000000001E-4</v>
      </c>
      <c r="I159" s="2">
        <v>2.1071388888888889E-3</v>
      </c>
      <c r="J159" s="2">
        <v>2.7994722222222219E-3</v>
      </c>
      <c r="K159" s="2">
        <v>2.930361111111111E-3</v>
      </c>
      <c r="L159" s="2">
        <v>2.1424444444444442E-3</v>
      </c>
      <c r="M159" s="2">
        <v>3.3970833333333331E-3</v>
      </c>
      <c r="N159" s="2">
        <v>4.6870277777777778E-3</v>
      </c>
      <c r="O159" s="2">
        <v>5.1494444444444452E-3</v>
      </c>
      <c r="P159" s="2">
        <v>5.2476111111111109E-3</v>
      </c>
      <c r="Q159" s="2">
        <v>1.5965E-3</v>
      </c>
      <c r="R159" s="2">
        <v>2.7667499999999997E-3</v>
      </c>
      <c r="S159" s="2">
        <v>3.9137499999999997E-3</v>
      </c>
      <c r="T159" s="2">
        <v>4.5191111111111109E-3</v>
      </c>
      <c r="U159" s="2">
        <v>4.5785277777777777E-3</v>
      </c>
      <c r="V159" s="2">
        <v>3.5391666666666666E-4</v>
      </c>
      <c r="W159" s="2">
        <v>9.4119444444444448E-4</v>
      </c>
      <c r="X159" s="2">
        <v>1.9478333333333333E-3</v>
      </c>
      <c r="Y159" s="2">
        <v>2.9217499999999994E-3</v>
      </c>
      <c r="Z159" s="2">
        <v>3.2782499999999999E-3</v>
      </c>
      <c r="AA159" s="2">
        <v>1.2916666666666666E-5</v>
      </c>
      <c r="AB159" s="2">
        <v>1.5499999999999997E-5</v>
      </c>
      <c r="AC159" s="2">
        <v>6.7597222222222234E-4</v>
      </c>
      <c r="AD159" s="2">
        <v>1.0944722222222222E-3</v>
      </c>
      <c r="AE159" s="2">
        <v>1.0514166666666666E-3</v>
      </c>
      <c r="AF159" s="2">
        <v>2.6203611111111111E-3</v>
      </c>
      <c r="AG159" s="2">
        <v>2.9019444444444444E-3</v>
      </c>
      <c r="AH159" s="2">
        <v>3.1861111111111113E-3</v>
      </c>
      <c r="AI159" s="2">
        <v>3.5073055555555556E-3</v>
      </c>
      <c r="AJ159" s="2">
        <v>3.4866388888888894E-3</v>
      </c>
      <c r="AK159" s="2">
        <v>2.3913055555555558E-3</v>
      </c>
      <c r="AL159" s="2">
        <v>2.5893611111111109E-3</v>
      </c>
      <c r="AM159" s="2">
        <v>3.0612499999999997E-3</v>
      </c>
      <c r="AN159" s="2">
        <v>3.4849166666666665E-3</v>
      </c>
      <c r="AO159" s="2">
        <v>3.4513333333333332E-3</v>
      </c>
      <c r="AP159" s="2">
        <v>5.4250000000000004E-5</v>
      </c>
      <c r="AQ159" s="2">
        <v>1.2830555555555555E-4</v>
      </c>
      <c r="AR159" s="2">
        <v>6.8199999999999999E-4</v>
      </c>
      <c r="AS159" s="2">
        <v>1.6731388888888887E-3</v>
      </c>
      <c r="AT159" s="2">
        <v>1.8556944444444443E-3</v>
      </c>
      <c r="AU159" s="2">
        <v>6.6477777777777781E-4</v>
      </c>
      <c r="AV159" s="2">
        <v>1.6335277777777778E-3</v>
      </c>
      <c r="AW159" s="2">
        <v>2.9105555555555551E-3</v>
      </c>
      <c r="AX159" s="2">
        <v>4.2306388888888888E-3</v>
      </c>
      <c r="AY159" s="2">
        <v>4.2125555555555562E-3</v>
      </c>
      <c r="AZ159" s="2">
        <v>1.0118055555555555E-3</v>
      </c>
      <c r="BA159" s="2">
        <v>1.3355833333333334E-3</v>
      </c>
      <c r="BB159" s="2">
        <v>1.8307222222222221E-3</v>
      </c>
      <c r="BC159" s="2">
        <v>2.3714999999999999E-3</v>
      </c>
      <c r="BD159" s="2">
        <v>2.2724722222222217E-3</v>
      </c>
      <c r="BE159" s="2">
        <v>2.3680555555555559E-4</v>
      </c>
      <c r="BF159" s="2">
        <v>5.132222222222222E-4</v>
      </c>
      <c r="BG159" s="2">
        <v>1.4638888888888889E-3</v>
      </c>
      <c r="BH159" s="2">
        <v>2.2388888888888892E-3</v>
      </c>
      <c r="BI159" s="2">
        <v>2.5755833333333334E-3</v>
      </c>
      <c r="BJ159" s="2">
        <v>6.78125E-3</v>
      </c>
      <c r="BK159" s="2">
        <v>6.9629444444444443E-3</v>
      </c>
      <c r="BL159" s="2">
        <v>7.0103055555555552E-3</v>
      </c>
      <c r="BM159" s="2">
        <v>7.0955555555555555E-3</v>
      </c>
      <c r="BN159" s="2">
        <v>7.2006111111111108E-3</v>
      </c>
    </row>
    <row r="160" spans="1:66" x14ac:dyDescent="0.2">
      <c r="A160" s="1">
        <v>41333</v>
      </c>
      <c r="B160" s="2">
        <v>5.4444444444444447E-6</v>
      </c>
      <c r="C160" s="2">
        <v>3.2588888888888891E-4</v>
      </c>
      <c r="D160" s="2">
        <v>1.1596666666666667E-3</v>
      </c>
      <c r="E160" s="2">
        <v>1.799777777777778E-3</v>
      </c>
      <c r="F160" s="2">
        <v>1.8705555555555554E-3</v>
      </c>
      <c r="G160" s="2">
        <v>1.8044444444444445E-4</v>
      </c>
      <c r="H160" s="2">
        <v>7.2800000000000002E-4</v>
      </c>
      <c r="I160" s="2">
        <v>1.8666666666666666E-3</v>
      </c>
      <c r="J160" s="2">
        <v>2.5550000000000004E-3</v>
      </c>
      <c r="K160" s="2">
        <v>2.7160000000000001E-3</v>
      </c>
      <c r="L160" s="2">
        <v>1.9335555555555558E-3</v>
      </c>
      <c r="M160" s="2">
        <v>3.0076666666666667E-3</v>
      </c>
      <c r="N160" s="2">
        <v>4.2085555555555557E-3</v>
      </c>
      <c r="O160" s="2">
        <v>4.5990000000000007E-3</v>
      </c>
      <c r="P160" s="2">
        <v>4.6969999999999998E-3</v>
      </c>
      <c r="Q160" s="2">
        <v>1.7290000000000001E-3</v>
      </c>
      <c r="R160" s="2">
        <v>2.8598888888888888E-3</v>
      </c>
      <c r="S160" s="2">
        <v>3.9106666666666665E-3</v>
      </c>
      <c r="T160" s="2">
        <v>4.406888888888889E-3</v>
      </c>
      <c r="U160" s="2">
        <v>4.4465555555555552E-3</v>
      </c>
      <c r="V160" s="2">
        <v>1.9133333333333334E-4</v>
      </c>
      <c r="W160" s="2">
        <v>7.0777777777777788E-4</v>
      </c>
      <c r="X160" s="2">
        <v>1.6636666666666666E-3</v>
      </c>
      <c r="Y160" s="2">
        <v>2.5977777777777778E-3</v>
      </c>
      <c r="Z160" s="2">
        <v>2.9306666666666665E-3</v>
      </c>
      <c r="AA160" s="2">
        <v>1.9444444444444445E-5</v>
      </c>
      <c r="AB160" s="2">
        <v>2.1777777777777779E-5</v>
      </c>
      <c r="AC160" s="2">
        <v>5.6855555555555555E-4</v>
      </c>
      <c r="AD160" s="2">
        <v>9.1077777777777782E-4</v>
      </c>
      <c r="AE160" s="2">
        <v>8.8822222222222221E-4</v>
      </c>
      <c r="AF160" s="2">
        <v>2.3411111111111111E-3</v>
      </c>
      <c r="AG160" s="2">
        <v>2.6467777777777778E-3</v>
      </c>
      <c r="AH160" s="2">
        <v>2.9026666666666667E-3</v>
      </c>
      <c r="AI160" s="2">
        <v>3.1531111111111113E-3</v>
      </c>
      <c r="AJ160" s="2">
        <v>3.1321111111111111E-3</v>
      </c>
      <c r="AK160" s="2">
        <v>2.0867777777777777E-3</v>
      </c>
      <c r="AL160" s="2">
        <v>2.2820000000000002E-3</v>
      </c>
      <c r="AM160" s="2">
        <v>2.6864444444444444E-3</v>
      </c>
      <c r="AN160" s="2">
        <v>3.0605555555555559E-3</v>
      </c>
      <c r="AO160" s="2">
        <v>3.0317777777777778E-3</v>
      </c>
      <c r="AP160" s="2">
        <v>3.4222222222222217E-5</v>
      </c>
      <c r="AQ160" s="2">
        <v>9.8777777777777791E-5</v>
      </c>
      <c r="AR160" s="2">
        <v>5.2422222222222226E-4</v>
      </c>
      <c r="AS160" s="2">
        <v>1.4046666666666667E-3</v>
      </c>
      <c r="AT160" s="2">
        <v>1.5454444444444446E-3</v>
      </c>
      <c r="AU160" s="2">
        <v>5.8566666666666674E-4</v>
      </c>
      <c r="AV160" s="2">
        <v>1.3968888888888889E-3</v>
      </c>
      <c r="AW160" s="2">
        <v>2.5347777777777777E-3</v>
      </c>
      <c r="AX160" s="2">
        <v>3.7924444444444451E-3</v>
      </c>
      <c r="AY160" s="2">
        <v>3.7434444444444446E-3</v>
      </c>
      <c r="AZ160" s="2">
        <v>7.4433333333333339E-4</v>
      </c>
      <c r="BA160" s="2">
        <v>1.032888888888889E-3</v>
      </c>
      <c r="BB160" s="2">
        <v>1.5423333333333335E-3</v>
      </c>
      <c r="BC160" s="2">
        <v>2.0984444444444444E-3</v>
      </c>
      <c r="BD160" s="2">
        <v>2.0230000000000001E-3</v>
      </c>
      <c r="BE160" s="2">
        <v>1.5866666666666666E-4</v>
      </c>
      <c r="BF160" s="2">
        <v>4.5422222222222218E-4</v>
      </c>
      <c r="BG160" s="2">
        <v>1.3424444444444445E-3</v>
      </c>
      <c r="BH160" s="2">
        <v>2.1264444444444443E-3</v>
      </c>
      <c r="BI160" s="2">
        <v>2.3869999999999998E-3</v>
      </c>
      <c r="BJ160" s="2">
        <v>6.1265555555555552E-3</v>
      </c>
      <c r="BK160" s="2">
        <v>6.2813333333333332E-3</v>
      </c>
      <c r="BL160" s="2">
        <v>6.3116666666666668E-3</v>
      </c>
      <c r="BM160" s="2">
        <v>6.4120000000000002E-3</v>
      </c>
      <c r="BN160" s="2">
        <v>6.49211111111111E-3</v>
      </c>
    </row>
    <row r="161" spans="1:66" x14ac:dyDescent="0.2">
      <c r="A161" s="1">
        <v>41362</v>
      </c>
      <c r="B161" s="2">
        <v>1.127777777777778E-5</v>
      </c>
      <c r="C161" s="2">
        <v>2.3522222222222222E-4</v>
      </c>
      <c r="D161" s="2">
        <v>1.0528611111111112E-3</v>
      </c>
      <c r="E161" s="2">
        <v>1.7512777777777778E-3</v>
      </c>
      <c r="F161" s="2">
        <v>1.8890277777777781E-3</v>
      </c>
      <c r="G161" s="2">
        <v>1.2888888888888892E-4</v>
      </c>
      <c r="H161" s="2">
        <v>6.8069444444444438E-4</v>
      </c>
      <c r="I161" s="2">
        <v>1.8084722222222224E-3</v>
      </c>
      <c r="J161" s="2">
        <v>2.5971111111111117E-3</v>
      </c>
      <c r="K161" s="2">
        <v>2.804944444444445E-3</v>
      </c>
      <c r="L161" s="2">
        <v>2.0010000000000002E-3</v>
      </c>
      <c r="M161" s="2">
        <v>3.1601944444444446E-3</v>
      </c>
      <c r="N161" s="2">
        <v>4.3653055555555554E-3</v>
      </c>
      <c r="O161" s="2">
        <v>4.718944444444444E-3</v>
      </c>
      <c r="P161" s="2">
        <v>4.8260833333333333E-3</v>
      </c>
      <c r="Q161" s="2">
        <v>1.8157222222222225E-3</v>
      </c>
      <c r="R161" s="2">
        <v>3.0087500000000001E-3</v>
      </c>
      <c r="S161" s="2">
        <v>4.0422777777777774E-3</v>
      </c>
      <c r="T161" s="2">
        <v>4.460361111111112E-3</v>
      </c>
      <c r="U161" s="2">
        <v>4.4676111111111114E-3</v>
      </c>
      <c r="V161" s="2">
        <v>1.6594444444444445E-4</v>
      </c>
      <c r="W161" s="2">
        <v>6.1141666666666679E-4</v>
      </c>
      <c r="X161" s="2">
        <v>1.5756666666666668E-3</v>
      </c>
      <c r="Y161" s="2">
        <v>2.563277777777778E-3</v>
      </c>
      <c r="Z161" s="2">
        <v>2.8975833333333336E-3</v>
      </c>
      <c r="AA161" s="2">
        <v>1.6111111111111115E-5</v>
      </c>
      <c r="AB161" s="2">
        <v>5.7194444444444438E-5</v>
      </c>
      <c r="AC161" s="2">
        <v>6.098055555555556E-4</v>
      </c>
      <c r="AD161" s="2">
        <v>1.0069444444444446E-3</v>
      </c>
      <c r="AE161" s="2">
        <v>1.0109722222222221E-3</v>
      </c>
      <c r="AF161" s="2">
        <v>2.4239166666666667E-3</v>
      </c>
      <c r="AG161" s="2">
        <v>2.7405000000000003E-3</v>
      </c>
      <c r="AH161" s="2">
        <v>3.0143888888888894E-3</v>
      </c>
      <c r="AI161" s="2">
        <v>3.2423611111111112E-3</v>
      </c>
      <c r="AJ161" s="2">
        <v>3.2230277777777782E-3</v>
      </c>
      <c r="AK161" s="2">
        <v>2.3143611111111112E-3</v>
      </c>
      <c r="AL161" s="2">
        <v>2.5052777777777777E-3</v>
      </c>
      <c r="AM161" s="2">
        <v>2.8395833333333333E-3</v>
      </c>
      <c r="AN161" s="2">
        <v>3.2439722222222223E-3</v>
      </c>
      <c r="AO161" s="2">
        <v>3.2141666666666673E-3</v>
      </c>
      <c r="AP161" s="2">
        <v>3.9472222222222222E-5</v>
      </c>
      <c r="AQ161" s="2">
        <v>1.1922222222222222E-4</v>
      </c>
      <c r="AR161" s="2">
        <v>4.4386111111111113E-4</v>
      </c>
      <c r="AS161" s="2">
        <v>1.2631111111111111E-3</v>
      </c>
      <c r="AT161" s="2">
        <v>1.3525277777777778E-3</v>
      </c>
      <c r="AU161" s="2">
        <v>6.6619444444444441E-4</v>
      </c>
      <c r="AV161" s="2">
        <v>1.4338888888888891E-3</v>
      </c>
      <c r="AW161" s="2">
        <v>2.6180555555555558E-3</v>
      </c>
      <c r="AX161" s="2">
        <v>3.913388888888889E-3</v>
      </c>
      <c r="AY161" s="2">
        <v>3.8747222222222221E-3</v>
      </c>
      <c r="AZ161" s="2">
        <v>8.0636111111111099E-4</v>
      </c>
      <c r="BA161" s="2">
        <v>1.0762222222222223E-3</v>
      </c>
      <c r="BB161" s="2">
        <v>1.5402222222222221E-3</v>
      </c>
      <c r="BC161" s="2">
        <v>2.1645277777777778E-3</v>
      </c>
      <c r="BD161" s="2">
        <v>2.0928333333333333E-3</v>
      </c>
      <c r="BE161" s="2">
        <v>1.9413888888888888E-4</v>
      </c>
      <c r="BF161" s="2">
        <v>6.4524999999999999E-4</v>
      </c>
      <c r="BG161" s="2">
        <v>1.3984444444444446E-3</v>
      </c>
      <c r="BH161" s="2">
        <v>2.1903055555555556E-3</v>
      </c>
      <c r="BI161" s="2">
        <v>2.4690277777777779E-3</v>
      </c>
      <c r="BJ161" s="2">
        <v>6.3727500000000008E-3</v>
      </c>
      <c r="BK161" s="2">
        <v>6.5129166666666677E-3</v>
      </c>
      <c r="BL161" s="2">
        <v>6.6587222222222221E-3</v>
      </c>
      <c r="BM161" s="2">
        <v>6.7457222222222233E-3</v>
      </c>
      <c r="BN161" s="2">
        <v>6.7916388888888887E-3</v>
      </c>
    </row>
    <row r="162" spans="1:66" x14ac:dyDescent="0.2">
      <c r="A162" s="1">
        <v>41394</v>
      </c>
      <c r="B162" s="2">
        <v>1.3333333333333333E-5</v>
      </c>
      <c r="C162" s="2">
        <v>2.9066666666666672E-4</v>
      </c>
      <c r="D162" s="2">
        <v>1.0995555555555557E-3</v>
      </c>
      <c r="E162" s="2">
        <v>1.776888888888889E-3</v>
      </c>
      <c r="F162" s="2">
        <v>1.961777777777778E-3</v>
      </c>
      <c r="G162" s="2">
        <v>9.7777777777777793E-5</v>
      </c>
      <c r="H162" s="2">
        <v>5.9466666666666674E-4</v>
      </c>
      <c r="I162" s="2">
        <v>1.6897777777777777E-3</v>
      </c>
      <c r="J162" s="2">
        <v>2.5831111111111115E-3</v>
      </c>
      <c r="K162" s="2">
        <v>2.804444444444444E-3</v>
      </c>
      <c r="L162" s="2">
        <v>1.6524444444444444E-3</v>
      </c>
      <c r="M162" s="2">
        <v>2.6968888888888889E-3</v>
      </c>
      <c r="N162" s="2">
        <v>3.8746666666666665E-3</v>
      </c>
      <c r="O162" s="2">
        <v>4.387555555555556E-3</v>
      </c>
      <c r="P162" s="2">
        <v>4.5217777777777782E-3</v>
      </c>
      <c r="Q162" s="2">
        <v>1.2968888888888891E-3</v>
      </c>
      <c r="R162" s="2">
        <v>2.5102222222222223E-3</v>
      </c>
      <c r="S162" s="2">
        <v>3.647111111111111E-3</v>
      </c>
      <c r="T162" s="2">
        <v>4.3813333333333334E-3</v>
      </c>
      <c r="U162" s="2">
        <v>4.4968888888888897E-3</v>
      </c>
      <c r="V162" s="2">
        <v>1.8577777777777776E-4</v>
      </c>
      <c r="W162" s="2">
        <v>6.3288888888888889E-4</v>
      </c>
      <c r="X162" s="2">
        <v>1.631111111111111E-3</v>
      </c>
      <c r="Y162" s="2">
        <v>2.673777777777778E-3</v>
      </c>
      <c r="Z162" s="2">
        <v>3.0506666666666664E-3</v>
      </c>
      <c r="AA162" s="2">
        <v>1.777777777777778E-5</v>
      </c>
      <c r="AB162" s="2">
        <v>2.4888888888888893E-5</v>
      </c>
      <c r="AC162" s="2">
        <v>5.4311111111111118E-4</v>
      </c>
      <c r="AD162" s="2">
        <v>9.9200000000000026E-4</v>
      </c>
      <c r="AE162" s="2">
        <v>9.7333333333333332E-4</v>
      </c>
      <c r="AF162" s="2">
        <v>2.5573333333333333E-3</v>
      </c>
      <c r="AG162" s="2">
        <v>2.896888888888889E-3</v>
      </c>
      <c r="AH162" s="2">
        <v>3.1795555555555553E-3</v>
      </c>
      <c r="AI162" s="2">
        <v>3.4320000000000006E-3</v>
      </c>
      <c r="AJ162" s="2">
        <v>3.4106666666666669E-3</v>
      </c>
      <c r="AK162" s="2">
        <v>2.3004444444444444E-3</v>
      </c>
      <c r="AL162" s="2">
        <v>2.4720000000000002E-3</v>
      </c>
      <c r="AM162" s="2">
        <v>2.8444444444444446E-3</v>
      </c>
      <c r="AN162" s="2">
        <v>3.2462222222222228E-3</v>
      </c>
      <c r="AO162" s="2">
        <v>3.2186666666666666E-3</v>
      </c>
      <c r="AP162" s="2">
        <v>1.0133333333333333E-4</v>
      </c>
      <c r="AQ162" s="2">
        <v>2.3466666666666669E-4</v>
      </c>
      <c r="AR162" s="2">
        <v>5.4044444444444441E-4</v>
      </c>
      <c r="AS162" s="2">
        <v>1.4826666666666669E-3</v>
      </c>
      <c r="AT162" s="2">
        <v>1.5573333333333335E-3</v>
      </c>
      <c r="AU162" s="2">
        <v>6.3911111111111113E-4</v>
      </c>
      <c r="AV162" s="2">
        <v>1.4319999999999999E-3</v>
      </c>
      <c r="AW162" s="2">
        <v>2.7768888888888891E-3</v>
      </c>
      <c r="AX162" s="2">
        <v>4.2124444444444449E-3</v>
      </c>
      <c r="AY162" s="2">
        <v>3.8720000000000004E-3</v>
      </c>
      <c r="AZ162" s="2">
        <v>8.4977777777777775E-4</v>
      </c>
      <c r="BA162" s="2">
        <v>1.0515555555555556E-3</v>
      </c>
      <c r="BB162" s="2">
        <v>1.5413333333333336E-3</v>
      </c>
      <c r="BC162" s="2">
        <v>2.2408888888888891E-3</v>
      </c>
      <c r="BD162" s="2">
        <v>2.1920000000000004E-3</v>
      </c>
      <c r="BE162" s="2">
        <v>1.6444444444444446E-4</v>
      </c>
      <c r="BF162" s="2">
        <v>6.062222222222223E-4</v>
      </c>
      <c r="BG162" s="2">
        <v>1.3866666666666669E-3</v>
      </c>
      <c r="BH162" s="2">
        <v>2.1155555555555554E-3</v>
      </c>
      <c r="BI162" s="2">
        <v>2.504888888888889E-3</v>
      </c>
      <c r="BJ162" s="2">
        <v>6.7475555555555561E-3</v>
      </c>
      <c r="BK162" s="2">
        <v>6.9191111111111111E-3</v>
      </c>
      <c r="BL162" s="2">
        <v>7.1333333333333335E-3</v>
      </c>
      <c r="BM162" s="2">
        <v>7.2524444444444459E-3</v>
      </c>
      <c r="BN162" s="2">
        <v>7.2808888888888897E-3</v>
      </c>
    </row>
    <row r="163" spans="1:66" x14ac:dyDescent="0.2">
      <c r="A163" s="1">
        <v>41425</v>
      </c>
      <c r="B163" s="2">
        <v>7.4055555555555547E-5</v>
      </c>
      <c r="C163" s="2">
        <v>4.4002777777777779E-4</v>
      </c>
      <c r="D163" s="2">
        <v>1.3416111111111111E-3</v>
      </c>
      <c r="E163" s="2">
        <v>1.9616111111111115E-3</v>
      </c>
      <c r="F163" s="2">
        <v>2.1803333333333332E-3</v>
      </c>
      <c r="G163" s="2">
        <v>1.9030555555555557E-4</v>
      </c>
      <c r="H163" s="2">
        <v>8.0083333333333341E-4</v>
      </c>
      <c r="I163" s="2">
        <v>1.930611111111111E-3</v>
      </c>
      <c r="J163" s="2">
        <v>2.7116388888888884E-3</v>
      </c>
      <c r="K163" s="2">
        <v>2.9725555555555555E-3</v>
      </c>
      <c r="L163" s="2">
        <v>1.8625833333333331E-3</v>
      </c>
      <c r="M163" s="2">
        <v>2.8769722222222226E-3</v>
      </c>
      <c r="N163" s="2">
        <v>4.0480833333333332E-3</v>
      </c>
      <c r="O163" s="2">
        <v>4.563888888888889E-3</v>
      </c>
      <c r="P163" s="2">
        <v>4.6672222222222219E-3</v>
      </c>
      <c r="Q163" s="2">
        <v>1.4087777777777777E-3</v>
      </c>
      <c r="R163" s="2">
        <v>2.7168055555555552E-3</v>
      </c>
      <c r="S163" s="2">
        <v>3.7845833333333329E-3</v>
      </c>
      <c r="T163" s="2">
        <v>4.2659444444444446E-3</v>
      </c>
      <c r="U163" s="2">
        <v>4.4683055555555552E-3</v>
      </c>
      <c r="V163" s="2">
        <v>3.0397222222222219E-4</v>
      </c>
      <c r="W163" s="2">
        <v>8.766111111111111E-4</v>
      </c>
      <c r="X163" s="2">
        <v>1.9125277777777778E-3</v>
      </c>
      <c r="Y163" s="2">
        <v>2.8933333333333333E-3</v>
      </c>
      <c r="Z163" s="2">
        <v>3.2291666666666666E-3</v>
      </c>
      <c r="AA163" s="2">
        <v>1.7222222222222224E-5</v>
      </c>
      <c r="AB163" s="2">
        <v>7.0611111111111108E-5</v>
      </c>
      <c r="AC163" s="2">
        <v>6.7683333333333343E-4</v>
      </c>
      <c r="AD163" s="2">
        <v>1.06175E-3</v>
      </c>
      <c r="AE163" s="2">
        <v>1.0273055555555556E-3</v>
      </c>
      <c r="AF163" s="2">
        <v>2.5824722222222225E-3</v>
      </c>
      <c r="AG163" s="2">
        <v>2.8313333333333333E-3</v>
      </c>
      <c r="AH163" s="2">
        <v>3.1370277777777776E-3</v>
      </c>
      <c r="AI163" s="2">
        <v>3.3824444444444444E-3</v>
      </c>
      <c r="AJ163" s="2">
        <v>3.360916666666667E-3</v>
      </c>
      <c r="AK163" s="2">
        <v>2.2035833333333334E-3</v>
      </c>
      <c r="AL163" s="2">
        <v>2.5084166666666666E-3</v>
      </c>
      <c r="AM163" s="2">
        <v>3.016472222222222E-3</v>
      </c>
      <c r="AN163" s="2">
        <v>3.3910555555555556E-3</v>
      </c>
      <c r="AO163" s="2">
        <v>3.3591944444444442E-3</v>
      </c>
      <c r="AP163" s="2">
        <v>1.2055555555555557E-4</v>
      </c>
      <c r="AQ163" s="2">
        <v>3.2980555555555557E-4</v>
      </c>
      <c r="AR163" s="2">
        <v>7.3194444444444446E-4</v>
      </c>
      <c r="AS163" s="2">
        <v>1.5310555555555557E-3</v>
      </c>
      <c r="AT163" s="2">
        <v>1.5999444444444444E-3</v>
      </c>
      <c r="AU163" s="2">
        <v>7.2333333333333332E-4</v>
      </c>
      <c r="AV163" s="2">
        <v>1.7230833333333334E-3</v>
      </c>
      <c r="AW163" s="2">
        <v>3.1473611111111112E-3</v>
      </c>
      <c r="AX163" s="2">
        <v>4.5707777777777769E-3</v>
      </c>
      <c r="AY163" s="2">
        <v>4.0945833333333338E-3</v>
      </c>
      <c r="AZ163" s="2">
        <v>9.4894444444444442E-4</v>
      </c>
      <c r="BA163" s="2">
        <v>1.333E-3</v>
      </c>
      <c r="BB163" s="2">
        <v>1.8737777777777778E-3</v>
      </c>
      <c r="BC163" s="2">
        <v>2.4395277777777779E-3</v>
      </c>
      <c r="BD163" s="2">
        <v>2.3491111111111113E-3</v>
      </c>
      <c r="BE163" s="2">
        <v>3.1602777777777776E-4</v>
      </c>
      <c r="BF163" s="2">
        <v>8.3527777777777778E-4</v>
      </c>
      <c r="BG163" s="2">
        <v>1.8126388888888888E-3</v>
      </c>
      <c r="BH163" s="2">
        <v>2.5299444444444449E-3</v>
      </c>
      <c r="BI163" s="2">
        <v>2.7529722222222222E-3</v>
      </c>
      <c r="BJ163" s="2">
        <v>6.4187222222222215E-3</v>
      </c>
      <c r="BK163" s="2">
        <v>6.472972222222222E-3</v>
      </c>
      <c r="BL163" s="2">
        <v>6.601277777777778E-3</v>
      </c>
      <c r="BM163" s="2">
        <v>6.6615555555555551E-3</v>
      </c>
      <c r="BN163" s="2">
        <v>6.689111111111111E-3</v>
      </c>
    </row>
    <row r="164" spans="1:66" x14ac:dyDescent="0.2">
      <c r="A164" s="1">
        <v>41453</v>
      </c>
      <c r="B164" s="2">
        <v>1.5944444444444442E-4</v>
      </c>
      <c r="C164" s="2">
        <v>6.0277777777777782E-4</v>
      </c>
      <c r="D164" s="2">
        <v>1.3976666666666666E-3</v>
      </c>
      <c r="E164" s="2">
        <v>1.893888888888889E-3</v>
      </c>
      <c r="F164" s="2">
        <v>2.047888888888889E-3</v>
      </c>
      <c r="G164" s="2">
        <v>2.8544444444444445E-4</v>
      </c>
      <c r="H164" s="2">
        <v>9.5044444444444441E-4</v>
      </c>
      <c r="I164" s="2">
        <v>1.9693333333333334E-3</v>
      </c>
      <c r="J164" s="2">
        <v>2.6327777777777777E-3</v>
      </c>
      <c r="K164" s="2">
        <v>2.8311111111111115E-3</v>
      </c>
      <c r="L164" s="2">
        <v>1.9802222222222222E-3</v>
      </c>
      <c r="M164" s="2">
        <v>2.8777777777777781E-3</v>
      </c>
      <c r="N164" s="2">
        <v>3.9067777777777772E-3</v>
      </c>
      <c r="O164" s="2">
        <v>4.2567777777777777E-3</v>
      </c>
      <c r="P164" s="2">
        <v>4.3050000000000007E-3</v>
      </c>
      <c r="Q164" s="2">
        <v>1.7118888888888891E-3</v>
      </c>
      <c r="R164" s="2">
        <v>2.8287777777777777E-3</v>
      </c>
      <c r="S164" s="2">
        <v>3.7053333333333335E-3</v>
      </c>
      <c r="T164" s="2">
        <v>4.0460000000000001E-3</v>
      </c>
      <c r="U164" s="2">
        <v>3.9931111111111113E-3</v>
      </c>
      <c r="V164" s="2">
        <v>3.6477777777777778E-4</v>
      </c>
      <c r="W164" s="2">
        <v>1.0834444444444444E-3</v>
      </c>
      <c r="X164" s="2">
        <v>2.0587777777777774E-3</v>
      </c>
      <c r="Y164" s="2">
        <v>2.8373333333333332E-3</v>
      </c>
      <c r="Z164" s="2">
        <v>3.0434444444444445E-3</v>
      </c>
      <c r="AA164" s="2">
        <v>2.3333333333333332E-5</v>
      </c>
      <c r="AB164" s="2">
        <v>2.8466666666666668E-4</v>
      </c>
      <c r="AC164" s="2">
        <v>8.4388888888888892E-4</v>
      </c>
      <c r="AD164" s="2">
        <v>1.1620000000000001E-3</v>
      </c>
      <c r="AE164" s="2">
        <v>1.1565555555555556E-3</v>
      </c>
      <c r="AF164" s="2">
        <v>2.5931111111111111E-3</v>
      </c>
      <c r="AG164" s="2">
        <v>2.677111111111111E-3</v>
      </c>
      <c r="AH164" s="2">
        <v>2.8886666666666666E-3</v>
      </c>
      <c r="AI164" s="2">
        <v>3.0885555555555558E-3</v>
      </c>
      <c r="AJ164" s="2">
        <v>3.076888888888889E-3</v>
      </c>
      <c r="AK164" s="2">
        <v>2.0183333333333334E-3</v>
      </c>
      <c r="AL164" s="2">
        <v>2.4780000000000002E-3</v>
      </c>
      <c r="AM164" s="2">
        <v>3.0660000000000001E-3</v>
      </c>
      <c r="AN164" s="2">
        <v>3.3981111111111113E-3</v>
      </c>
      <c r="AO164" s="2">
        <v>3.3631111111111114E-3</v>
      </c>
      <c r="AP164" s="2">
        <v>1.05E-4</v>
      </c>
      <c r="AQ164" s="2">
        <v>2.5044444444444447E-4</v>
      </c>
      <c r="AR164" s="2">
        <v>6.4166666666666669E-4</v>
      </c>
      <c r="AS164" s="2">
        <v>1.4630000000000001E-3</v>
      </c>
      <c r="AT164" s="2">
        <v>1.5119999999999999E-3</v>
      </c>
      <c r="AU164" s="2">
        <v>7.9488888888888892E-4</v>
      </c>
      <c r="AV164" s="2">
        <v>1.9180000000000002E-3</v>
      </c>
      <c r="AW164" s="2">
        <v>3.241E-3</v>
      </c>
      <c r="AX164" s="2">
        <v>4.5756666666666671E-3</v>
      </c>
      <c r="AY164" s="2">
        <v>3.7955555555555555E-3</v>
      </c>
      <c r="AZ164" s="2">
        <v>9.4733333333333334E-4</v>
      </c>
      <c r="BA164" s="2">
        <v>1.4583333333333334E-3</v>
      </c>
      <c r="BB164" s="2">
        <v>1.9724444444444446E-3</v>
      </c>
      <c r="BC164" s="2">
        <v>2.3893333333333336E-3</v>
      </c>
      <c r="BD164" s="2">
        <v>2.2975555555555557E-3</v>
      </c>
      <c r="BE164" s="2">
        <v>1.8355555555555554E-4</v>
      </c>
      <c r="BF164" s="2">
        <v>9.994444444444443E-4</v>
      </c>
      <c r="BG164" s="2">
        <v>2.1038888888888891E-3</v>
      </c>
      <c r="BH164" s="2">
        <v>2.4258888888888893E-3</v>
      </c>
      <c r="BI164" s="2">
        <v>2.3512222222222224E-3</v>
      </c>
      <c r="BJ164" s="2">
        <v>5.9958888888888883E-3</v>
      </c>
      <c r="BK164" s="2">
        <v>6.1063333333333334E-3</v>
      </c>
      <c r="BL164" s="2">
        <v>6.1428888888888887E-3</v>
      </c>
      <c r="BM164" s="2">
        <v>6.2097777777777776E-3</v>
      </c>
      <c r="BN164" s="2">
        <v>6.2300000000000003E-3</v>
      </c>
    </row>
    <row r="165" spans="1:66" x14ac:dyDescent="0.2">
      <c r="A165" s="1">
        <v>41486</v>
      </c>
      <c r="B165" s="2">
        <v>1.3566666666666667E-4</v>
      </c>
      <c r="C165" s="2">
        <v>6.4349999999999987E-4</v>
      </c>
      <c r="D165" s="2">
        <v>1.6032500000000001E-3</v>
      </c>
      <c r="E165" s="2">
        <v>2.2412499999999998E-3</v>
      </c>
      <c r="F165" s="2">
        <v>2.4199999999999998E-3</v>
      </c>
      <c r="G165" s="2">
        <v>2.7133333333333333E-4</v>
      </c>
      <c r="H165" s="2">
        <v>9.8174999999999977E-4</v>
      </c>
      <c r="I165" s="2">
        <v>2.2348333333333335E-3</v>
      </c>
      <c r="J165" s="2">
        <v>3.0855000000000001E-3</v>
      </c>
      <c r="K165" s="2">
        <v>3.3100833333333333E-3</v>
      </c>
      <c r="L165" s="2">
        <v>2.1431666666666665E-3</v>
      </c>
      <c r="M165" s="2">
        <v>3.1973333333333333E-3</v>
      </c>
      <c r="N165" s="2">
        <v>4.5063333333333335E-3</v>
      </c>
      <c r="O165" s="2">
        <v>5.0077499999999992E-3</v>
      </c>
      <c r="P165" s="2">
        <v>5.0645833333333333E-3</v>
      </c>
      <c r="Q165" s="2">
        <v>1.7581666666666666E-3</v>
      </c>
      <c r="R165" s="2">
        <v>3.1569999999999997E-3</v>
      </c>
      <c r="S165" s="2">
        <v>4.2496666666666663E-3</v>
      </c>
      <c r="T165" s="2">
        <v>4.7721666666666667E-3</v>
      </c>
      <c r="U165" s="2">
        <v>4.8509999999999994E-3</v>
      </c>
      <c r="V165" s="2">
        <v>3.6391666666666669E-4</v>
      </c>
      <c r="W165" s="2">
        <v>1.1568333333333333E-3</v>
      </c>
      <c r="X165" s="2">
        <v>2.3851666666666665E-3</v>
      </c>
      <c r="Y165" s="2">
        <v>3.3531666666666666E-3</v>
      </c>
      <c r="Z165" s="2">
        <v>3.5539166666666662E-3</v>
      </c>
      <c r="AA165" s="2">
        <v>1.3749999999999997E-5</v>
      </c>
      <c r="AB165" s="2">
        <v>3.1258333333333333E-4</v>
      </c>
      <c r="AC165" s="2">
        <v>1.0184166666666666E-3</v>
      </c>
      <c r="AD165" s="2">
        <v>1.4162499999999998E-3</v>
      </c>
      <c r="AE165" s="2">
        <v>1.4171666666666666E-3</v>
      </c>
      <c r="AF165" s="2">
        <v>3.2550833333333329E-3</v>
      </c>
      <c r="AG165" s="2">
        <v>3.3687499999999998E-3</v>
      </c>
      <c r="AH165" s="2">
        <v>3.5062499999999998E-3</v>
      </c>
      <c r="AI165" s="2">
        <v>3.8545833333333336E-3</v>
      </c>
      <c r="AJ165" s="2">
        <v>4.1662499999999998E-3</v>
      </c>
      <c r="AK165" s="2">
        <v>2.2055E-3</v>
      </c>
      <c r="AL165" s="2">
        <v>2.8306666666666667E-3</v>
      </c>
      <c r="AM165" s="2">
        <v>3.5887499999999995E-3</v>
      </c>
      <c r="AN165" s="2">
        <v>3.985666666666666E-3</v>
      </c>
      <c r="AO165" s="2">
        <v>3.9425833333333327E-3</v>
      </c>
      <c r="AP165" s="2">
        <v>9.4416666666666653E-5</v>
      </c>
      <c r="AQ165" s="2">
        <v>2.6674999999999995E-4</v>
      </c>
      <c r="AR165" s="2">
        <v>7.1774999999999996E-4</v>
      </c>
      <c r="AS165" s="2">
        <v>1.7269999999999998E-3</v>
      </c>
      <c r="AT165" s="2">
        <v>1.7618333333333334E-3</v>
      </c>
      <c r="AU165" s="2">
        <v>8.1858333333333327E-4</v>
      </c>
      <c r="AV165" s="2">
        <v>2.2073333333333333E-3</v>
      </c>
      <c r="AW165" s="2">
        <v>3.9838333333333332E-3</v>
      </c>
      <c r="AX165" s="2">
        <v>5.5348333333333334E-3</v>
      </c>
      <c r="AY165" s="2">
        <v>4.4659999999999995E-3</v>
      </c>
      <c r="AZ165" s="2">
        <v>1.0578333333333332E-3</v>
      </c>
      <c r="BA165" s="2">
        <v>1.69125E-3</v>
      </c>
      <c r="BB165" s="2">
        <v>2.3338333333333327E-3</v>
      </c>
      <c r="BC165" s="2">
        <v>2.8609166666666666E-3</v>
      </c>
      <c r="BD165" s="2">
        <v>2.7848333333333327E-3</v>
      </c>
      <c r="BE165" s="2">
        <v>2.1358333333333331E-4</v>
      </c>
      <c r="BF165" s="2">
        <v>1.0009999999999999E-3</v>
      </c>
      <c r="BG165" s="2">
        <v>2.5025E-3</v>
      </c>
      <c r="BH165" s="2">
        <v>3.2413333333333335E-3</v>
      </c>
      <c r="BI165" s="2">
        <v>3.1936666666666667E-3</v>
      </c>
      <c r="BJ165" s="2">
        <v>8.4479999999999989E-3</v>
      </c>
      <c r="BK165" s="2">
        <v>8.3141666666666659E-3</v>
      </c>
      <c r="BL165" s="2">
        <v>8.1134166666666663E-3</v>
      </c>
      <c r="BM165" s="2">
        <v>8.3059166666666663E-3</v>
      </c>
      <c r="BN165" s="2">
        <v>8.7431666666666664E-3</v>
      </c>
    </row>
    <row r="166" spans="1:66" x14ac:dyDescent="0.2">
      <c r="A166" s="1">
        <v>41516</v>
      </c>
      <c r="B166" s="2">
        <v>1.8249999999999999E-4</v>
      </c>
      <c r="C166" s="2">
        <v>7.4583333333333327E-4</v>
      </c>
      <c r="D166" s="2">
        <v>1.6191666666666665E-3</v>
      </c>
      <c r="E166" s="2">
        <v>2.1991666666666661E-3</v>
      </c>
      <c r="F166" s="2">
        <v>2.345833333333333E-3</v>
      </c>
      <c r="G166" s="2">
        <v>2.9583333333333328E-4</v>
      </c>
      <c r="H166" s="2">
        <v>1.0641666666666664E-3</v>
      </c>
      <c r="I166" s="2">
        <v>2.2458333333333332E-3</v>
      </c>
      <c r="J166" s="2">
        <v>2.9716666666666663E-3</v>
      </c>
      <c r="K166" s="2">
        <v>3.1258333333333333E-3</v>
      </c>
      <c r="L166" s="2">
        <v>1.8283333333333333E-3</v>
      </c>
      <c r="M166" s="2">
        <v>2.9541666666666666E-3</v>
      </c>
      <c r="N166" s="2">
        <v>3.9858333333333334E-3</v>
      </c>
      <c r="O166" s="2">
        <v>4.4441666666666666E-3</v>
      </c>
      <c r="P166" s="2">
        <v>4.4641666666666666E-3</v>
      </c>
      <c r="Q166" s="2">
        <v>1.6741666666666667E-3</v>
      </c>
      <c r="R166" s="2">
        <v>2.895E-3</v>
      </c>
      <c r="S166" s="2">
        <v>3.8449999999999999E-3</v>
      </c>
      <c r="T166" s="2">
        <v>4.3274999999999997E-3</v>
      </c>
      <c r="U166" s="2">
        <v>4.4316666666666662E-3</v>
      </c>
      <c r="V166" s="2">
        <v>4.3166666666666668E-4</v>
      </c>
      <c r="W166" s="2">
        <v>1.3283333333333333E-3</v>
      </c>
      <c r="X166" s="2">
        <v>2.3666666666666662E-3</v>
      </c>
      <c r="Y166" s="2">
        <v>3.1174999999999996E-3</v>
      </c>
      <c r="Z166" s="2">
        <v>3.1941666666666668E-3</v>
      </c>
      <c r="AA166" s="2">
        <v>1.4999999999999999E-5</v>
      </c>
      <c r="AB166" s="2">
        <v>3.1416666666666664E-4</v>
      </c>
      <c r="AC166" s="2">
        <v>9.658333333333333E-4</v>
      </c>
      <c r="AD166" s="2">
        <v>1.3616666666666666E-3</v>
      </c>
      <c r="AE166" s="2">
        <v>1.3241666666666666E-3</v>
      </c>
      <c r="AF166" s="2">
        <v>3.1299999999999995E-3</v>
      </c>
      <c r="AG166" s="2">
        <v>3.2883333333333332E-3</v>
      </c>
      <c r="AH166" s="2">
        <v>3.3983333333333335E-3</v>
      </c>
      <c r="AI166" s="2">
        <v>3.5091666666666665E-3</v>
      </c>
      <c r="AJ166" s="2">
        <v>3.5633333333333333E-3</v>
      </c>
      <c r="AK166" s="2">
        <v>2.1208333333333331E-3</v>
      </c>
      <c r="AL166" s="2">
        <v>2.7433333333333329E-3</v>
      </c>
      <c r="AM166" s="2">
        <v>3.4166666666666659E-3</v>
      </c>
      <c r="AN166" s="2">
        <v>3.8066666666666665E-3</v>
      </c>
      <c r="AO166" s="2">
        <v>3.7641666666666665E-3</v>
      </c>
      <c r="AP166" s="2">
        <v>8.833333333333333E-5</v>
      </c>
      <c r="AQ166" s="2">
        <v>2.1916666666666666E-4</v>
      </c>
      <c r="AR166" s="2">
        <v>6.0333333333333333E-4</v>
      </c>
      <c r="AS166" s="2">
        <v>1.5150000000000001E-3</v>
      </c>
      <c r="AT166" s="2">
        <v>1.5683333333333333E-3</v>
      </c>
      <c r="AU166" s="2">
        <v>7.7666666666666661E-4</v>
      </c>
      <c r="AV166" s="2">
        <v>2.1649999999999998E-3</v>
      </c>
      <c r="AW166" s="2">
        <v>3.6541666666666667E-3</v>
      </c>
      <c r="AX166" s="2">
        <v>5.165833333333333E-3</v>
      </c>
      <c r="AY166" s="2">
        <v>4.0233333333333336E-3</v>
      </c>
      <c r="AZ166" s="2">
        <v>9.8916666666666662E-4</v>
      </c>
      <c r="BA166" s="2">
        <v>1.6774999999999997E-3</v>
      </c>
      <c r="BB166" s="2">
        <v>2.3083333333333332E-3</v>
      </c>
      <c r="BC166" s="2">
        <v>2.7074999999999998E-3</v>
      </c>
      <c r="BD166" s="2">
        <v>2.6316666666666663E-3</v>
      </c>
      <c r="BE166" s="2">
        <v>2.316666666666667E-4</v>
      </c>
      <c r="BF166" s="2">
        <v>1.0774999999999999E-3</v>
      </c>
      <c r="BG166" s="2">
        <v>2.4666666666666665E-3</v>
      </c>
      <c r="BH166" s="2">
        <v>3.0491666666666662E-3</v>
      </c>
      <c r="BI166" s="2">
        <v>3.0741666666666665E-3</v>
      </c>
      <c r="BJ166" s="2">
        <v>7.9899999999999988E-3</v>
      </c>
      <c r="BK166" s="2">
        <v>7.7466666666666656E-3</v>
      </c>
      <c r="BL166" s="2">
        <v>7.6808333333333329E-3</v>
      </c>
      <c r="BM166" s="2">
        <v>7.6950000000000005E-3</v>
      </c>
      <c r="BN166" s="2">
        <v>7.314166666666665E-3</v>
      </c>
    </row>
    <row r="167" spans="1:66" x14ac:dyDescent="0.2">
      <c r="A167" s="1">
        <v>41547</v>
      </c>
      <c r="B167" s="2">
        <v>1.0936111111111111E-4</v>
      </c>
      <c r="C167" s="2">
        <v>6.8888888888888895E-4</v>
      </c>
      <c r="D167" s="2">
        <v>1.6051111111111112E-3</v>
      </c>
      <c r="E167" s="2">
        <v>2.2543888888888887E-3</v>
      </c>
      <c r="F167" s="2">
        <v>2.3895833333333334E-3</v>
      </c>
      <c r="G167" s="2">
        <v>2.6522222222222219E-4</v>
      </c>
      <c r="H167" s="2">
        <v>9.9113888888888884E-4</v>
      </c>
      <c r="I167" s="2">
        <v>2.2182222222222226E-3</v>
      </c>
      <c r="J167" s="2">
        <v>2.9639444444444444E-3</v>
      </c>
      <c r="K167" s="2">
        <v>3.3635000000000002E-3</v>
      </c>
      <c r="L167" s="2">
        <v>1.6507499999999999E-3</v>
      </c>
      <c r="M167" s="2">
        <v>2.6720277777777779E-3</v>
      </c>
      <c r="N167" s="2">
        <v>3.9223611111111108E-3</v>
      </c>
      <c r="O167" s="2">
        <v>4.5673333333333338E-3</v>
      </c>
      <c r="P167" s="2">
        <v>4.6052222222222224E-3</v>
      </c>
      <c r="Q167" s="2">
        <v>1.7187777777777776E-3</v>
      </c>
      <c r="R167" s="2">
        <v>3.0009722222222221E-3</v>
      </c>
      <c r="S167" s="2">
        <v>4.1384999999999998E-3</v>
      </c>
      <c r="T167" s="2">
        <v>4.5681944444444442E-3</v>
      </c>
      <c r="U167" s="2">
        <v>4.6215833333333334E-3</v>
      </c>
      <c r="V167" s="2">
        <v>4.770555555555556E-4</v>
      </c>
      <c r="W167" s="2">
        <v>1.3657222222222222E-3</v>
      </c>
      <c r="X167" s="2">
        <v>2.3947500000000002E-3</v>
      </c>
      <c r="Y167" s="2">
        <v>3.1310000000000001E-3</v>
      </c>
      <c r="Z167" s="2">
        <v>3.2481111111111109E-3</v>
      </c>
      <c r="AA167" s="2">
        <v>5.1666666666666666E-6</v>
      </c>
      <c r="AB167" s="2">
        <v>2.6866666666666667E-4</v>
      </c>
      <c r="AC167" s="2">
        <v>9.7219444444444436E-4</v>
      </c>
      <c r="AD167" s="2">
        <v>1.4173888888888888E-3</v>
      </c>
      <c r="AE167" s="2">
        <v>1.3881111111111112E-3</v>
      </c>
      <c r="AF167" s="2">
        <v>3.1981666666666664E-3</v>
      </c>
      <c r="AG167" s="2">
        <v>3.4022500000000003E-3</v>
      </c>
      <c r="AH167" s="2">
        <v>3.5133333333333336E-3</v>
      </c>
      <c r="AI167" s="2">
        <v>3.5322777777777778E-3</v>
      </c>
      <c r="AJ167" s="2">
        <v>3.5426111111111105E-3</v>
      </c>
      <c r="AK167" s="2">
        <v>2.2182222222222226E-3</v>
      </c>
      <c r="AL167" s="2">
        <v>2.8029166666666662E-3</v>
      </c>
      <c r="AM167" s="2">
        <v>3.447027777777778E-3</v>
      </c>
      <c r="AN167" s="2">
        <v>3.7923333333333329E-3</v>
      </c>
      <c r="AO167" s="2">
        <v>3.7544444444444444E-3</v>
      </c>
      <c r="AP167" s="2">
        <v>7.9222222222222226E-5</v>
      </c>
      <c r="AQ167" s="2">
        <v>1.9891666666666666E-4</v>
      </c>
      <c r="AR167" s="2">
        <v>5.7436111111111121E-4</v>
      </c>
      <c r="AS167" s="2">
        <v>1.5000555555555557E-3</v>
      </c>
      <c r="AT167" s="2">
        <v>1.5853055555555555E-3</v>
      </c>
      <c r="AU167" s="2">
        <v>7.5777777777777779E-4</v>
      </c>
      <c r="AV167" s="2">
        <v>2.0821666666666666E-3</v>
      </c>
      <c r="AW167" s="2">
        <v>3.6381944444444439E-3</v>
      </c>
      <c r="AX167" s="2">
        <v>5.2932500000000002E-3</v>
      </c>
      <c r="AY167" s="2">
        <v>4.1539999999999997E-3</v>
      </c>
      <c r="AZ167" s="2">
        <v>1.0186944444444445E-3</v>
      </c>
      <c r="BA167" s="2">
        <v>1.6645277777777778E-3</v>
      </c>
      <c r="BB167" s="2">
        <v>2.3344722222222222E-3</v>
      </c>
      <c r="BC167" s="2">
        <v>2.806361111111111E-3</v>
      </c>
      <c r="BD167" s="2">
        <v>2.7357499999999999E-3</v>
      </c>
      <c r="BE167" s="2">
        <v>2.6694444444444443E-4</v>
      </c>
      <c r="BF167" s="2">
        <v>1.031611111111111E-3</v>
      </c>
      <c r="BG167" s="2">
        <v>2.1811944444444444E-3</v>
      </c>
      <c r="BH167" s="2">
        <v>2.7452222222222222E-3</v>
      </c>
      <c r="BI167" s="2">
        <v>2.762444444444445E-3</v>
      </c>
      <c r="BJ167" s="2">
        <v>7.4951111111111112E-3</v>
      </c>
      <c r="BK167" s="2">
        <v>7.6966111111111115E-3</v>
      </c>
      <c r="BL167" s="2">
        <v>8.1693611111111099E-3</v>
      </c>
      <c r="BM167" s="2">
        <v>8.1650555555555539E-3</v>
      </c>
      <c r="BN167" s="2">
        <v>7.9704444444444449E-3</v>
      </c>
    </row>
    <row r="168" spans="1:66" x14ac:dyDescent="0.2">
      <c r="A168" s="1">
        <v>41578</v>
      </c>
      <c r="B168" s="2">
        <v>7.5777777777777774E-5</v>
      </c>
      <c r="C168" s="2">
        <v>5.7005555555555553E-4</v>
      </c>
      <c r="D168" s="2">
        <v>1.5448333333333334E-3</v>
      </c>
      <c r="E168" s="2">
        <v>2.2294166666666664E-3</v>
      </c>
      <c r="F168" s="2">
        <v>2.3990555555555553E-3</v>
      </c>
      <c r="G168" s="2">
        <v>2.230277777777778E-4</v>
      </c>
      <c r="H168" s="2">
        <v>8.7144444444444444E-4</v>
      </c>
      <c r="I168" s="2">
        <v>2.1097222222222225E-3</v>
      </c>
      <c r="J168" s="2">
        <v>2.876111111111111E-3</v>
      </c>
      <c r="K168" s="2">
        <v>3.1551111111111111E-3</v>
      </c>
      <c r="L168" s="2">
        <v>1.3381666666666668E-3</v>
      </c>
      <c r="M168" s="2">
        <v>2.3611666666666668E-3</v>
      </c>
      <c r="N168" s="2">
        <v>3.6511111111111111E-3</v>
      </c>
      <c r="O168" s="2">
        <v>4.6000555555555551E-3</v>
      </c>
      <c r="P168" s="2">
        <v>4.7869166666666668E-3</v>
      </c>
      <c r="Q168" s="2">
        <v>1.2572222222222223E-3</v>
      </c>
      <c r="R168" s="2">
        <v>2.573861111111111E-3</v>
      </c>
      <c r="S168" s="2">
        <v>3.7458333333333332E-3</v>
      </c>
      <c r="T168" s="2">
        <v>4.3727222222222223E-3</v>
      </c>
      <c r="U168" s="2">
        <v>4.5027499999999998E-3</v>
      </c>
      <c r="V168" s="2">
        <v>4.7275000000000003E-4</v>
      </c>
      <c r="W168" s="2">
        <v>1.3286944444444444E-3</v>
      </c>
      <c r="X168" s="2">
        <v>2.3482500000000001E-3</v>
      </c>
      <c r="Y168" s="2">
        <v>3.0974166666666667E-3</v>
      </c>
      <c r="Z168" s="2">
        <v>3.226583333333333E-3</v>
      </c>
      <c r="AA168" s="2">
        <v>2.5833333333333333E-6</v>
      </c>
      <c r="AB168" s="2">
        <v>2.4197222222222225E-4</v>
      </c>
      <c r="AC168" s="2">
        <v>9.2741666666666667E-4</v>
      </c>
      <c r="AD168" s="2">
        <v>1.3975833333333334E-3</v>
      </c>
      <c r="AE168" s="2">
        <v>1.3924166666666666E-3</v>
      </c>
      <c r="AF168" s="2">
        <v>3.3635000000000002E-3</v>
      </c>
      <c r="AG168" s="2">
        <v>3.6063333333333334E-3</v>
      </c>
      <c r="AH168" s="2">
        <v>3.7527222222222215E-3</v>
      </c>
      <c r="AI168" s="2">
        <v>3.793194444444445E-3</v>
      </c>
      <c r="AJ168" s="2">
        <v>3.7975000000000001E-3</v>
      </c>
      <c r="AK168" s="2">
        <v>2.3439444444444445E-3</v>
      </c>
      <c r="AL168" s="2">
        <v>2.9510277777777781E-3</v>
      </c>
      <c r="AM168" s="2">
        <v>3.5632777777777776E-3</v>
      </c>
      <c r="AN168" s="2">
        <v>3.935277777777778E-3</v>
      </c>
      <c r="AO168" s="2">
        <v>3.8948055555555554E-3</v>
      </c>
      <c r="AP168" s="2">
        <v>8.0083333333333333E-5</v>
      </c>
      <c r="AQ168" s="2">
        <v>1.5241666666666667E-4</v>
      </c>
      <c r="AR168" s="2">
        <v>5.0633333333333335E-4</v>
      </c>
      <c r="AS168" s="2">
        <v>1.447527777777778E-3</v>
      </c>
      <c r="AT168" s="2">
        <v>1.518138888888889E-3</v>
      </c>
      <c r="AU168" s="2">
        <v>6.8802777777777786E-4</v>
      </c>
      <c r="AV168" s="2">
        <v>1.9564444444444442E-3</v>
      </c>
      <c r="AW168" s="2">
        <v>3.5236666666666663E-3</v>
      </c>
      <c r="AX168" s="2">
        <v>5.2484722222222221E-3</v>
      </c>
      <c r="AY168" s="2">
        <v>4.0851111111111105E-3</v>
      </c>
      <c r="AZ168" s="2">
        <v>9.4722222222222235E-4</v>
      </c>
      <c r="BA168" s="2">
        <v>1.5611944444444445E-3</v>
      </c>
      <c r="BB168" s="2">
        <v>2.2233888888888889E-3</v>
      </c>
      <c r="BC168" s="2">
        <v>2.7374722222222223E-3</v>
      </c>
      <c r="BD168" s="2">
        <v>2.7107777777777777E-3</v>
      </c>
      <c r="BE168" s="2">
        <v>2.497222222222222E-4</v>
      </c>
      <c r="BF168" s="2">
        <v>9.4980555555555552E-4</v>
      </c>
      <c r="BG168" s="2">
        <v>2.0063888888888892E-3</v>
      </c>
      <c r="BH168" s="2">
        <v>2.604E-3</v>
      </c>
      <c r="BI168" s="2">
        <v>2.542E-3</v>
      </c>
      <c r="BJ168" s="2">
        <v>7.2867222222222222E-3</v>
      </c>
      <c r="BK168" s="2">
        <v>7.4692777777777778E-3</v>
      </c>
      <c r="BL168" s="2">
        <v>7.9816388888888888E-3</v>
      </c>
      <c r="BM168" s="2">
        <v>7.9764722222222233E-3</v>
      </c>
      <c r="BN168" s="2">
        <v>8.0212499999999989E-3</v>
      </c>
    </row>
    <row r="169" spans="1:66" x14ac:dyDescent="0.2">
      <c r="A169" s="1">
        <v>41607</v>
      </c>
      <c r="B169" s="2">
        <v>5.3972222222222229E-5</v>
      </c>
      <c r="C169" s="2">
        <v>5.3811111111111117E-4</v>
      </c>
      <c r="D169" s="2">
        <v>1.4693333333333333E-3</v>
      </c>
      <c r="E169" s="2">
        <v>2.099277777777778E-3</v>
      </c>
      <c r="F169" s="2">
        <v>2.2821388888888891E-3</v>
      </c>
      <c r="G169" s="2">
        <v>1.6352777777777779E-4</v>
      </c>
      <c r="H169" s="2">
        <v>8.0475000000000013E-4</v>
      </c>
      <c r="I169" s="2">
        <v>1.9832777777777783E-3</v>
      </c>
      <c r="J169" s="2">
        <v>2.6825000000000004E-3</v>
      </c>
      <c r="K169" s="2">
        <v>2.9491388888888892E-3</v>
      </c>
      <c r="L169" s="2">
        <v>1.2260555555555558E-3</v>
      </c>
      <c r="M169" s="2">
        <v>2.1870833333333334E-3</v>
      </c>
      <c r="N169" s="2">
        <v>3.4961111111111113E-3</v>
      </c>
      <c r="O169" s="2">
        <v>4.3105277777777786E-3</v>
      </c>
      <c r="P169" s="2">
        <v>4.420083333333334E-3</v>
      </c>
      <c r="Q169" s="2">
        <v>9.9969444444444455E-4</v>
      </c>
      <c r="R169" s="2">
        <v>2.1943333333333333E-3</v>
      </c>
      <c r="S169" s="2">
        <v>3.4220000000000006E-3</v>
      </c>
      <c r="T169" s="2">
        <v>4.0857777777777785E-3</v>
      </c>
      <c r="U169" s="2">
        <v>4.2710555555555557E-3</v>
      </c>
      <c r="V169" s="2">
        <v>4.648055555555556E-4</v>
      </c>
      <c r="W169" s="2">
        <v>1.3299722222222224E-3</v>
      </c>
      <c r="X169" s="2">
        <v>2.331277777777778E-3</v>
      </c>
      <c r="Y169" s="2">
        <v>3.0305000000000002E-3</v>
      </c>
      <c r="Z169" s="2">
        <v>3.0836666666666668E-3</v>
      </c>
      <c r="AA169" s="2">
        <v>1.127777777777778E-5</v>
      </c>
      <c r="AB169" s="2">
        <v>1.8688888888888889E-4</v>
      </c>
      <c r="AC169" s="2">
        <v>8.5147222222222221E-4</v>
      </c>
      <c r="AD169" s="2">
        <v>1.2832500000000001E-3</v>
      </c>
      <c r="AE169" s="2">
        <v>1.2606944444444445E-3</v>
      </c>
      <c r="AF169" s="2">
        <v>3.4058888888888889E-3</v>
      </c>
      <c r="AG169" s="2">
        <v>3.5815E-3</v>
      </c>
      <c r="AH169" s="2">
        <v>3.7828888888888886E-3</v>
      </c>
      <c r="AI169" s="2">
        <v>4.0495277777777786E-3</v>
      </c>
      <c r="AJ169" s="2">
        <v>4.15425E-3</v>
      </c>
      <c r="AK169" s="2">
        <v>2.2257499999999999E-3</v>
      </c>
      <c r="AL169" s="2">
        <v>2.8508611111111117E-3</v>
      </c>
      <c r="AM169" s="2">
        <v>3.4896666666666665E-3</v>
      </c>
      <c r="AN169" s="2">
        <v>3.9520555555555559E-3</v>
      </c>
      <c r="AO169" s="2">
        <v>3.9021111111111118E-3</v>
      </c>
      <c r="AP169" s="2">
        <v>6.6861111111111112E-5</v>
      </c>
      <c r="AQ169" s="2">
        <v>1.3372222222222222E-4</v>
      </c>
      <c r="AR169" s="2">
        <v>4.9622222222222223E-4</v>
      </c>
      <c r="AS169" s="2">
        <v>1.3452777777777779E-3</v>
      </c>
      <c r="AT169" s="2">
        <v>1.4403333333333334E-3</v>
      </c>
      <c r="AU169" s="2">
        <v>6.1947222222222221E-4</v>
      </c>
      <c r="AV169" s="2">
        <v>1.872916666666667E-3</v>
      </c>
      <c r="AW169" s="2">
        <v>3.4389166666666669E-3</v>
      </c>
      <c r="AX169" s="2">
        <v>5.0484166666666672E-3</v>
      </c>
      <c r="AY169" s="2">
        <v>3.8747222222222221E-3</v>
      </c>
      <c r="AZ169" s="2">
        <v>8.7080555555555566E-4</v>
      </c>
      <c r="BA169" s="2">
        <v>1.4862500000000002E-3</v>
      </c>
      <c r="BB169" s="2">
        <v>2.1846666666666668E-3</v>
      </c>
      <c r="BC169" s="2">
        <v>2.6583333333333337E-3</v>
      </c>
      <c r="BD169" s="2">
        <v>2.632555555555556E-3</v>
      </c>
      <c r="BE169" s="2">
        <v>2.8275000000000002E-4</v>
      </c>
      <c r="BF169" s="2">
        <v>7.9830555555555568E-4</v>
      </c>
      <c r="BG169" s="2">
        <v>2.1363333333333338E-3</v>
      </c>
      <c r="BH169" s="2">
        <v>2.6663888888888887E-3</v>
      </c>
      <c r="BI169" s="2">
        <v>2.5439444444444442E-3</v>
      </c>
      <c r="BJ169" s="2">
        <v>6.9744999999999998E-3</v>
      </c>
      <c r="BK169" s="2">
        <v>7.1960277777777778E-3</v>
      </c>
      <c r="BL169" s="2">
        <v>7.5867222222222213E-3</v>
      </c>
      <c r="BM169" s="2">
        <v>7.6374722222222234E-3</v>
      </c>
      <c r="BN169" s="2">
        <v>7.6769444444444446E-3</v>
      </c>
    </row>
    <row r="170" spans="1:66" x14ac:dyDescent="0.2">
      <c r="A170" s="1">
        <v>41639</v>
      </c>
      <c r="B170" s="2">
        <v>1.6799999999999999E-4</v>
      </c>
      <c r="C170" s="2">
        <v>8.6222222222222223E-4</v>
      </c>
      <c r="D170" s="2">
        <v>1.8035555555555556E-3</v>
      </c>
      <c r="E170" s="2">
        <v>2.4355555555555558E-3</v>
      </c>
      <c r="F170" s="2">
        <v>2.6035555555555551E-3</v>
      </c>
      <c r="G170" s="2">
        <v>2.2755555555555558E-4</v>
      </c>
      <c r="H170" s="2">
        <v>1.1111111111111111E-3</v>
      </c>
      <c r="I170" s="2">
        <v>2.3555555555555556E-3</v>
      </c>
      <c r="J170" s="2">
        <v>3.020444444444445E-3</v>
      </c>
      <c r="K170" s="2">
        <v>3.1697777777777779E-3</v>
      </c>
      <c r="L170" s="2">
        <v>1.3848888888888888E-3</v>
      </c>
      <c r="M170" s="2">
        <v>2.5271111111111111E-3</v>
      </c>
      <c r="N170" s="2">
        <v>3.8746666666666665E-3</v>
      </c>
      <c r="O170" s="2">
        <v>4.6071111111111113E-3</v>
      </c>
      <c r="P170" s="2">
        <v>4.8737777777777781E-3</v>
      </c>
      <c r="Q170" s="2">
        <v>1.1777777777777778E-3</v>
      </c>
      <c r="R170" s="2">
        <v>2.5004444444444449E-3</v>
      </c>
      <c r="S170" s="2">
        <v>3.8115555555555559E-3</v>
      </c>
      <c r="T170" s="2">
        <v>4.4666666666666674E-3</v>
      </c>
      <c r="U170" s="2">
        <v>4.5831111111111107E-3</v>
      </c>
      <c r="V170" s="2">
        <v>6.4888888888888895E-4</v>
      </c>
      <c r="W170" s="2">
        <v>1.7982222222222223E-3</v>
      </c>
      <c r="X170" s="2">
        <v>2.8248888888888894E-3</v>
      </c>
      <c r="Y170" s="2">
        <v>3.4008888888888891E-3</v>
      </c>
      <c r="Z170" s="2">
        <v>3.4017777777777779E-3</v>
      </c>
      <c r="AA170" s="2">
        <v>1.777777777777778E-5</v>
      </c>
      <c r="AB170" s="2">
        <v>3.2711111111111114E-4</v>
      </c>
      <c r="AC170" s="2">
        <v>1.1226666666666666E-3</v>
      </c>
      <c r="AD170" s="2">
        <v>1.6506666666666666E-3</v>
      </c>
      <c r="AE170" s="2">
        <v>1.6124444444444446E-3</v>
      </c>
      <c r="AF170" s="2">
        <v>3.8711111111111116E-3</v>
      </c>
      <c r="AG170" s="2">
        <v>4.0657777777777775E-3</v>
      </c>
      <c r="AH170" s="2">
        <v>4.2862222222222225E-3</v>
      </c>
      <c r="AI170" s="2">
        <v>4.3991111111111115E-3</v>
      </c>
      <c r="AJ170" s="2">
        <v>4.5688888888888888E-3</v>
      </c>
      <c r="AK170" s="2">
        <v>2.408E-3</v>
      </c>
      <c r="AL170" s="2">
        <v>3.1164444444444447E-3</v>
      </c>
      <c r="AM170" s="2">
        <v>3.8942222222222225E-3</v>
      </c>
      <c r="AN170" s="2">
        <v>4.2960000000000003E-3</v>
      </c>
      <c r="AO170" s="2">
        <v>4.2471111111111112E-3</v>
      </c>
      <c r="AP170" s="2">
        <v>6.8444444444444447E-5</v>
      </c>
      <c r="AQ170" s="2">
        <v>1.9733333333333335E-4</v>
      </c>
      <c r="AR170" s="2">
        <v>6.5066666666666669E-4</v>
      </c>
      <c r="AS170" s="2">
        <v>1.5733333333333335E-3</v>
      </c>
      <c r="AT170" s="2">
        <v>1.6800000000000001E-3</v>
      </c>
      <c r="AU170" s="2">
        <v>7.2533333333333326E-4</v>
      </c>
      <c r="AV170" s="2">
        <v>2.374222222222222E-3</v>
      </c>
      <c r="AW170" s="2">
        <v>3.9653333333333337E-3</v>
      </c>
      <c r="AX170" s="2">
        <v>5.6177777777777788E-3</v>
      </c>
      <c r="AY170" s="2">
        <v>4.2613333333333331E-3</v>
      </c>
      <c r="AZ170" s="2">
        <v>9.9644444444444433E-4</v>
      </c>
      <c r="BA170" s="2">
        <v>1.8275555555555558E-3</v>
      </c>
      <c r="BB170" s="2">
        <v>2.6124444444444446E-3</v>
      </c>
      <c r="BC170" s="2">
        <v>3.0177777777777781E-3</v>
      </c>
      <c r="BD170" s="2">
        <v>2.9582222222222219E-3</v>
      </c>
      <c r="BE170" s="2">
        <v>3.0755555555555554E-4</v>
      </c>
      <c r="BF170" s="2">
        <v>1.3066666666666667E-3</v>
      </c>
      <c r="BG170" s="2">
        <v>2.4924444444444443E-3</v>
      </c>
      <c r="BH170" s="2">
        <v>2.8728888888888892E-3</v>
      </c>
      <c r="BI170" s="2">
        <v>2.801777777777778E-3</v>
      </c>
      <c r="BJ170" s="2">
        <v>7.6684444444444456E-3</v>
      </c>
      <c r="BK170" s="2">
        <v>8.162666666666667E-3</v>
      </c>
      <c r="BL170" s="2">
        <v>8.5031111111111123E-3</v>
      </c>
      <c r="BM170" s="2">
        <v>8.5448888888888883E-3</v>
      </c>
      <c r="BN170" s="2">
        <v>8.6204444444444462E-3</v>
      </c>
    </row>
    <row r="171" spans="1:66" x14ac:dyDescent="0.2">
      <c r="A171" s="1">
        <v>41670</v>
      </c>
      <c r="B171" s="2">
        <v>2.5833333333333332E-5</v>
      </c>
      <c r="C171" s="2">
        <v>5.4766666666666668E-4</v>
      </c>
      <c r="D171" s="2">
        <v>1.4905833333333336E-3</v>
      </c>
      <c r="E171" s="2">
        <v>2.0778611111111111E-3</v>
      </c>
      <c r="F171" s="2">
        <v>2.2974444444444448E-3</v>
      </c>
      <c r="G171" s="2">
        <v>1.3691666666666667E-4</v>
      </c>
      <c r="H171" s="2">
        <v>8.1547222222222221E-4</v>
      </c>
      <c r="I171" s="2">
        <v>2.0089722222222223E-3</v>
      </c>
      <c r="J171" s="2">
        <v>2.7452222222222222E-3</v>
      </c>
      <c r="K171" s="2">
        <v>3.0336944444444448E-3</v>
      </c>
      <c r="L171" s="2">
        <v>9.6961111111111109E-4</v>
      </c>
      <c r="M171" s="2">
        <v>2.0391111111111109E-3</v>
      </c>
      <c r="N171" s="2">
        <v>3.318722222222222E-3</v>
      </c>
      <c r="O171" s="2">
        <v>4.3253611111111106E-3</v>
      </c>
      <c r="P171" s="2">
        <v>4.4881111111111111E-3</v>
      </c>
      <c r="Q171" s="2">
        <v>9.4033333333333339E-4</v>
      </c>
      <c r="R171" s="2">
        <v>2.0761388888888887E-3</v>
      </c>
      <c r="S171" s="2">
        <v>3.4521944444444444E-3</v>
      </c>
      <c r="T171" s="2">
        <v>4.0721944444444443E-3</v>
      </c>
      <c r="U171" s="2">
        <v>4.2693888888888885E-3</v>
      </c>
      <c r="V171" s="2">
        <v>5.4077777777777772E-4</v>
      </c>
      <c r="W171" s="2">
        <v>1.5500000000000002E-3</v>
      </c>
      <c r="X171" s="2">
        <v>2.4395277777777779E-3</v>
      </c>
      <c r="Y171" s="2">
        <v>3.1533888888888887E-3</v>
      </c>
      <c r="Z171" s="2">
        <v>3.1904166666666665E-3</v>
      </c>
      <c r="AA171" s="2">
        <v>1.1194444444444443E-5</v>
      </c>
      <c r="AB171" s="2">
        <v>8.0083333333333333E-5</v>
      </c>
      <c r="AC171" s="2">
        <v>8.3613888888888887E-4</v>
      </c>
      <c r="AD171" s="2">
        <v>1.3777777777777779E-3</v>
      </c>
      <c r="AE171" s="2">
        <v>1.3390277777777777E-3</v>
      </c>
      <c r="AF171" s="2">
        <v>3.3281944444444448E-3</v>
      </c>
      <c r="AG171" s="2">
        <v>3.8052499999999992E-3</v>
      </c>
      <c r="AH171" s="2">
        <v>4.0291388888888894E-3</v>
      </c>
      <c r="AI171" s="2">
        <v>4.3503333333333328E-3</v>
      </c>
      <c r="AJ171" s="2">
        <v>4.3727222222222223E-3</v>
      </c>
      <c r="AK171" s="2">
        <v>2.2604166666666667E-3</v>
      </c>
      <c r="AL171" s="2">
        <v>2.9010833333333336E-3</v>
      </c>
      <c r="AM171" s="2">
        <v>3.5641388888888893E-3</v>
      </c>
      <c r="AN171" s="2">
        <v>3.9860833333333328E-3</v>
      </c>
      <c r="AO171" s="2">
        <v>3.9404444444444443E-3</v>
      </c>
      <c r="AP171" s="2">
        <v>6.1138888888888883E-5</v>
      </c>
      <c r="AQ171" s="2">
        <v>1.5241666666666667E-4</v>
      </c>
      <c r="AR171" s="2">
        <v>5.3302777777777777E-4</v>
      </c>
      <c r="AS171" s="2">
        <v>1.4113611111111113E-3</v>
      </c>
      <c r="AT171" s="2">
        <v>1.5301944444444443E-3</v>
      </c>
      <c r="AU171" s="2">
        <v>6.7769444444444442E-4</v>
      </c>
      <c r="AV171" s="2">
        <v>2.0864722222222222E-3</v>
      </c>
      <c r="AW171" s="2">
        <v>3.4633888888888895E-3</v>
      </c>
      <c r="AX171" s="2">
        <v>5.2114444444444439E-3</v>
      </c>
      <c r="AY171" s="2">
        <v>3.6709166666666669E-3</v>
      </c>
      <c r="AZ171" s="2">
        <v>8.3872222222222226E-4</v>
      </c>
      <c r="BA171" s="2">
        <v>1.4414999999999999E-3</v>
      </c>
      <c r="BB171" s="2">
        <v>2.1553611111111109E-3</v>
      </c>
      <c r="BC171" s="2">
        <v>2.6315555555555554E-3</v>
      </c>
      <c r="BD171" s="2">
        <v>2.6281111111111114E-3</v>
      </c>
      <c r="BE171" s="2">
        <v>2.9536111111111115E-4</v>
      </c>
      <c r="BF171" s="2">
        <v>1.2288055555555555E-3</v>
      </c>
      <c r="BG171" s="2">
        <v>2.3353333333333334E-3</v>
      </c>
      <c r="BH171" s="2">
        <v>2.8270277777777777E-3</v>
      </c>
      <c r="BI171" s="2">
        <v>2.7891388888888892E-3</v>
      </c>
      <c r="BJ171" s="2">
        <v>7.5846666666666658E-3</v>
      </c>
      <c r="BK171" s="2">
        <v>7.9480555555555554E-3</v>
      </c>
      <c r="BL171" s="2">
        <v>8.1220000000000007E-3</v>
      </c>
      <c r="BM171" s="2">
        <v>8.2115555555555553E-3</v>
      </c>
      <c r="BN171" s="2">
        <v>8.234805555555556E-3</v>
      </c>
    </row>
    <row r="172" spans="1:66" x14ac:dyDescent="0.2">
      <c r="A172" s="1">
        <v>41698</v>
      </c>
      <c r="B172" s="2">
        <v>7.1555555555555554E-5</v>
      </c>
      <c r="C172" s="2">
        <v>5.1800000000000001E-4</v>
      </c>
      <c r="D172" s="2">
        <v>1.3362222222222224E-3</v>
      </c>
      <c r="E172" s="2">
        <v>1.886111111111111E-3</v>
      </c>
      <c r="F172" s="2">
        <v>2.0579999999999999E-3</v>
      </c>
      <c r="G172" s="2">
        <v>1.7033333333333334E-4</v>
      </c>
      <c r="H172" s="2">
        <v>7.6300000000000001E-4</v>
      </c>
      <c r="I172" s="2">
        <v>1.7795555555555555E-3</v>
      </c>
      <c r="J172" s="2">
        <v>2.5083333333333333E-3</v>
      </c>
      <c r="K172" s="2">
        <v>2.669333333333333E-3</v>
      </c>
      <c r="L172" s="2">
        <v>7.8088888888888891E-4</v>
      </c>
      <c r="M172" s="2">
        <v>1.7710000000000002E-3</v>
      </c>
      <c r="N172" s="2">
        <v>2.7891111111111107E-3</v>
      </c>
      <c r="O172" s="2">
        <v>3.6734444444444445E-3</v>
      </c>
      <c r="P172" s="2">
        <v>3.9308888888888891E-3</v>
      </c>
      <c r="Q172" s="2">
        <v>7.3966666666666658E-4</v>
      </c>
      <c r="R172" s="2">
        <v>1.7103333333333332E-3</v>
      </c>
      <c r="S172" s="2">
        <v>2.8886666666666666E-3</v>
      </c>
      <c r="T172" s="2">
        <v>3.517888888888889E-3</v>
      </c>
      <c r="U172" s="2">
        <v>3.8188888888888895E-3</v>
      </c>
      <c r="V172" s="2">
        <v>5.1800000000000001E-4</v>
      </c>
      <c r="W172" s="2">
        <v>1.4342222222222224E-3</v>
      </c>
      <c r="X172" s="2">
        <v>2.2664444444444446E-3</v>
      </c>
      <c r="Y172" s="2">
        <v>2.880888888888889E-3</v>
      </c>
      <c r="Z172" s="2">
        <v>2.9213333333333331E-3</v>
      </c>
      <c r="AA172" s="2">
        <v>7.7777777777777775E-6</v>
      </c>
      <c r="AB172" s="2">
        <v>1.3066666666666668E-4</v>
      </c>
      <c r="AC172" s="2">
        <v>7.7933333333333327E-4</v>
      </c>
      <c r="AD172" s="2">
        <v>1.2592222222222221E-3</v>
      </c>
      <c r="AE172" s="2">
        <v>1.235888888888889E-3</v>
      </c>
      <c r="AF172" s="2">
        <v>2.7859999999999998E-3</v>
      </c>
      <c r="AG172" s="2">
        <v>3.2705555555555561E-3</v>
      </c>
      <c r="AH172" s="2">
        <v>3.6011111111111114E-3</v>
      </c>
      <c r="AI172" s="2">
        <v>3.860111111111111E-3</v>
      </c>
      <c r="AJ172" s="2">
        <v>3.8204444444444445E-3</v>
      </c>
      <c r="AK172" s="2">
        <v>2.065E-3</v>
      </c>
      <c r="AL172" s="2">
        <v>2.6397777777777778E-3</v>
      </c>
      <c r="AM172" s="2">
        <v>3.2386666666666666E-3</v>
      </c>
      <c r="AN172" s="2">
        <v>3.5956666666666667E-3</v>
      </c>
      <c r="AO172" s="2">
        <v>3.5567777777777785E-3</v>
      </c>
      <c r="AP172" s="2">
        <v>5.0555555555555552E-5</v>
      </c>
      <c r="AQ172" s="2">
        <v>1.2755555555555556E-4</v>
      </c>
      <c r="AR172" s="2">
        <v>4.5966666666666665E-4</v>
      </c>
      <c r="AS172" s="2">
        <v>1.2716666666666666E-3</v>
      </c>
      <c r="AT172" s="2">
        <v>1.4054444444444444E-3</v>
      </c>
      <c r="AU172" s="2">
        <v>6.198888888888889E-4</v>
      </c>
      <c r="AV172" s="2">
        <v>1.8511111111111111E-3</v>
      </c>
      <c r="AW172" s="2">
        <v>3.0302222222222223E-3</v>
      </c>
      <c r="AX172" s="2">
        <v>4.4792222222222221E-3</v>
      </c>
      <c r="AY172" s="2">
        <v>3.2923333333333333E-3</v>
      </c>
      <c r="AZ172" s="2">
        <v>7.8011111111111109E-4</v>
      </c>
      <c r="BA172" s="2">
        <v>1.2918888888888889E-3</v>
      </c>
      <c r="BB172" s="2">
        <v>1.9343333333333333E-3</v>
      </c>
      <c r="BC172" s="2">
        <v>2.3971111111111111E-3</v>
      </c>
      <c r="BD172" s="2">
        <v>2.3947777777777778E-3</v>
      </c>
      <c r="BE172" s="2">
        <v>2.4811111111111111E-4</v>
      </c>
      <c r="BF172" s="2">
        <v>1.0422222222222224E-3</v>
      </c>
      <c r="BG172" s="2">
        <v>2.1412222222222223E-3</v>
      </c>
      <c r="BH172" s="2">
        <v>2.6055555555555558E-3</v>
      </c>
      <c r="BI172" s="2">
        <v>2.5479999999999999E-3</v>
      </c>
      <c r="BJ172" s="2">
        <v>6.8747777777777783E-3</v>
      </c>
      <c r="BK172" s="2">
        <v>7.2589999999999998E-3</v>
      </c>
      <c r="BL172" s="2">
        <v>7.3515555555555548E-3</v>
      </c>
      <c r="BM172" s="2">
        <v>7.3974444444444435E-3</v>
      </c>
      <c r="BN172" s="2">
        <v>7.3616666666666665E-3</v>
      </c>
    </row>
    <row r="173" spans="1:66" x14ac:dyDescent="0.2">
      <c r="A173" s="1">
        <v>41729</v>
      </c>
      <c r="B173" s="2">
        <v>1.395E-4</v>
      </c>
      <c r="C173" s="2">
        <v>5.4163888888888892E-4</v>
      </c>
      <c r="D173" s="2">
        <v>1.4225555555555556E-3</v>
      </c>
      <c r="E173" s="2">
        <v>2.0666666666666667E-3</v>
      </c>
      <c r="F173" s="2">
        <v>2.2707500000000002E-3</v>
      </c>
      <c r="G173" s="2">
        <v>1.9116666666666669E-4</v>
      </c>
      <c r="H173" s="2">
        <v>7.8275000000000003E-4</v>
      </c>
      <c r="I173" s="2">
        <v>1.8608611111111111E-3</v>
      </c>
      <c r="J173" s="2">
        <v>2.7107777777777777E-3</v>
      </c>
      <c r="K173" s="2">
        <v>2.924333333333333E-3</v>
      </c>
      <c r="L173" s="2">
        <v>6.7338888888888895E-4</v>
      </c>
      <c r="M173" s="2">
        <v>1.6541944444444445E-3</v>
      </c>
      <c r="N173" s="2">
        <v>2.8933333333333333E-3</v>
      </c>
      <c r="O173" s="2">
        <v>3.7897500000000001E-3</v>
      </c>
      <c r="P173" s="2">
        <v>4.1247222222222223E-3</v>
      </c>
      <c r="Q173" s="2">
        <v>6.9922222222222228E-4</v>
      </c>
      <c r="R173" s="2">
        <v>1.7110277777777779E-3</v>
      </c>
      <c r="S173" s="2">
        <v>3.0724444444444449E-3</v>
      </c>
      <c r="T173" s="2">
        <v>3.7656388888888891E-3</v>
      </c>
      <c r="U173" s="2">
        <v>4.0653055555555555E-3</v>
      </c>
      <c r="V173" s="2">
        <v>6.6219444444444442E-4</v>
      </c>
      <c r="W173" s="2">
        <v>1.6214722222222221E-3</v>
      </c>
      <c r="X173" s="2">
        <v>2.4851666666666668E-3</v>
      </c>
      <c r="Y173" s="2">
        <v>3.1594166666666667E-3</v>
      </c>
      <c r="Z173" s="2">
        <v>3.2515555555555553E-3</v>
      </c>
      <c r="AA173" s="2">
        <v>3.0999999999999995E-5</v>
      </c>
      <c r="AB173" s="2">
        <v>1.4380555555555555E-4</v>
      </c>
      <c r="AC173" s="2">
        <v>8.2666666666666663E-4</v>
      </c>
      <c r="AD173" s="2">
        <v>1.3364444444444446E-3</v>
      </c>
      <c r="AE173" s="2">
        <v>1.3063055555555556E-3</v>
      </c>
      <c r="AF173" s="2">
        <v>3.080194444444444E-3</v>
      </c>
      <c r="AG173" s="2">
        <v>3.690722222222222E-3</v>
      </c>
      <c r="AH173" s="2">
        <v>4.051527777777778E-3</v>
      </c>
      <c r="AI173" s="2">
        <v>4.3158888888888891E-3</v>
      </c>
      <c r="AJ173" s="2">
        <v>4.4588333333333329E-3</v>
      </c>
      <c r="AK173" s="2">
        <v>2.4352222222222223E-3</v>
      </c>
      <c r="AL173" s="2">
        <v>3.0328333333333336E-3</v>
      </c>
      <c r="AM173" s="2">
        <v>3.6269999999999996E-3</v>
      </c>
      <c r="AN173" s="2">
        <v>4.0213888888888886E-3</v>
      </c>
      <c r="AO173" s="2">
        <v>3.9800555555555553E-3</v>
      </c>
      <c r="AP173" s="2">
        <v>6.1999999999999989E-5</v>
      </c>
      <c r="AQ173" s="2">
        <v>1.4897222222222221E-4</v>
      </c>
      <c r="AR173" s="2">
        <v>5.5197222222222225E-4</v>
      </c>
      <c r="AS173" s="2">
        <v>1.447527777777778E-3</v>
      </c>
      <c r="AT173" s="2">
        <v>1.5939166666666664E-3</v>
      </c>
      <c r="AU173" s="2">
        <v>7.7413888888888888E-4</v>
      </c>
      <c r="AV173" s="2">
        <v>2.2561111111111111E-3</v>
      </c>
      <c r="AW173" s="2">
        <v>3.3118333333333333E-3</v>
      </c>
      <c r="AX173" s="2">
        <v>4.8816388888888885E-3</v>
      </c>
      <c r="AY173" s="2">
        <v>3.4918055555555553E-3</v>
      </c>
      <c r="AZ173" s="2">
        <v>9.1450000000000006E-4</v>
      </c>
      <c r="BA173" s="2">
        <v>1.4940277777777779E-3</v>
      </c>
      <c r="BB173" s="2">
        <v>2.1811944444444444E-3</v>
      </c>
      <c r="BC173" s="2">
        <v>2.6720277777777779E-3</v>
      </c>
      <c r="BD173" s="2">
        <v>2.6651388888888892E-3</v>
      </c>
      <c r="BE173" s="2">
        <v>4.2108333333333337E-4</v>
      </c>
      <c r="BF173" s="2">
        <v>1.3200833333333333E-3</v>
      </c>
      <c r="BG173" s="2">
        <v>2.3499722222222225E-3</v>
      </c>
      <c r="BH173" s="2">
        <v>2.838222222222222E-3</v>
      </c>
      <c r="BI173" s="2">
        <v>2.7865555555555556E-3</v>
      </c>
      <c r="BJ173" s="2">
        <v>7.4873611111111113E-3</v>
      </c>
      <c r="BK173" s="2">
        <v>7.9041388888888894E-3</v>
      </c>
      <c r="BL173" s="2">
        <v>8.1021944444444449E-3</v>
      </c>
      <c r="BM173" s="2">
        <v>8.0496666666666668E-3</v>
      </c>
      <c r="BN173" s="2">
        <v>8.014361111111111E-3</v>
      </c>
    </row>
    <row r="174" spans="1:66" x14ac:dyDescent="0.2">
      <c r="A174" s="1">
        <v>41759</v>
      </c>
      <c r="B174" s="2">
        <v>9.4166666666666661E-5</v>
      </c>
      <c r="C174" s="2">
        <v>4.3166666666666668E-4</v>
      </c>
      <c r="D174" s="2">
        <v>1.2183333333333332E-3</v>
      </c>
      <c r="E174" s="2">
        <v>2.0024999999999999E-3</v>
      </c>
      <c r="F174" s="2">
        <v>2.0425E-3</v>
      </c>
      <c r="G174" s="2">
        <v>1.4999999999999999E-4</v>
      </c>
      <c r="H174" s="2">
        <v>6.3250000000000003E-4</v>
      </c>
      <c r="I174" s="2">
        <v>1.6349999999999997E-3</v>
      </c>
      <c r="J174" s="2">
        <v>2.355833333333333E-3</v>
      </c>
      <c r="K174" s="2">
        <v>2.6483333333333333E-3</v>
      </c>
      <c r="L174" s="2">
        <v>6.1333333333333335E-4</v>
      </c>
      <c r="M174" s="2">
        <v>1.4649999999999997E-3</v>
      </c>
      <c r="N174" s="2">
        <v>2.6266666666666665E-3</v>
      </c>
      <c r="O174" s="2">
        <v>3.3766666666666658E-3</v>
      </c>
      <c r="P174" s="2">
        <v>3.7716666666666662E-3</v>
      </c>
      <c r="Q174" s="2">
        <v>7.025E-4</v>
      </c>
      <c r="R174" s="2">
        <v>1.5083333333333333E-3</v>
      </c>
      <c r="S174" s="2">
        <v>2.7099999999999997E-3</v>
      </c>
      <c r="T174" s="2">
        <v>3.456666666666666E-3</v>
      </c>
      <c r="U174" s="2">
        <v>3.7824999999999998E-3</v>
      </c>
      <c r="V174" s="2">
        <v>6.4416666666666659E-4</v>
      </c>
      <c r="W174" s="2">
        <v>1.5449999999999999E-3</v>
      </c>
      <c r="X174" s="2">
        <v>2.3474999999999998E-3</v>
      </c>
      <c r="Y174" s="2">
        <v>2.9175E-3</v>
      </c>
      <c r="Z174" s="2">
        <v>3.0041666666666663E-3</v>
      </c>
      <c r="AA174" s="2">
        <v>1.6666666666666667E-6</v>
      </c>
      <c r="AB174" s="2">
        <v>1.0583333333333334E-4</v>
      </c>
      <c r="AC174" s="2">
        <v>6.8749999999999996E-4</v>
      </c>
      <c r="AD174" s="2">
        <v>1.1933333333333331E-3</v>
      </c>
      <c r="AE174" s="2">
        <v>1.2458333333333334E-3</v>
      </c>
      <c r="AF174" s="2">
        <v>3.1124999999999998E-3</v>
      </c>
      <c r="AG174" s="2">
        <v>3.5400000000000002E-3</v>
      </c>
      <c r="AH174" s="2">
        <v>3.8008333333333331E-3</v>
      </c>
      <c r="AI174" s="2">
        <v>4.0349999999999995E-3</v>
      </c>
      <c r="AJ174" s="2">
        <v>4.1675000000000002E-3</v>
      </c>
      <c r="AK174" s="2">
        <v>2.3183333333333333E-3</v>
      </c>
      <c r="AL174" s="2">
        <v>2.845833333333333E-3</v>
      </c>
      <c r="AM174" s="2">
        <v>3.3983333333333335E-3</v>
      </c>
      <c r="AN174" s="2">
        <v>3.7433333333333333E-3</v>
      </c>
      <c r="AO174" s="2">
        <v>3.7074999999999999E-3</v>
      </c>
      <c r="AP174" s="2">
        <v>6.1666666666666657E-5</v>
      </c>
      <c r="AQ174" s="2">
        <v>1.4666666666666664E-4</v>
      </c>
      <c r="AR174" s="2">
        <v>4.7999999999999996E-4</v>
      </c>
      <c r="AS174" s="2">
        <v>1.2191666666666666E-3</v>
      </c>
      <c r="AT174" s="2">
        <v>1.4958333333333334E-3</v>
      </c>
      <c r="AU174" s="2">
        <v>7.7249999999999997E-4</v>
      </c>
      <c r="AV174" s="2">
        <v>1.9483333333333334E-3</v>
      </c>
      <c r="AW174" s="2">
        <v>3.2258333333333332E-3</v>
      </c>
      <c r="AX174" s="2">
        <v>4.3225E-3</v>
      </c>
      <c r="AY174" s="2">
        <v>4.1875000000000002E-3</v>
      </c>
      <c r="AZ174" s="2">
        <v>8.7250000000000001E-4</v>
      </c>
      <c r="BA174" s="2">
        <v>1.3983333333333332E-3</v>
      </c>
      <c r="BB174" s="2">
        <v>2.0208333333333328E-3</v>
      </c>
      <c r="BC174" s="2">
        <v>2.4791666666666668E-3</v>
      </c>
      <c r="BD174" s="2">
        <v>2.5625000000000001E-3</v>
      </c>
      <c r="BE174" s="2">
        <v>3.5833333333333333E-4</v>
      </c>
      <c r="BF174" s="2">
        <v>1.1691666666666667E-3</v>
      </c>
      <c r="BG174" s="2">
        <v>2.2091666666666666E-3</v>
      </c>
      <c r="BH174" s="2">
        <v>2.7074999999999998E-3</v>
      </c>
      <c r="BI174" s="2">
        <v>2.7008333333333333E-3</v>
      </c>
      <c r="BJ174" s="2">
        <v>7.2241666666666669E-3</v>
      </c>
      <c r="BK174" s="2">
        <v>7.5108333333333329E-3</v>
      </c>
      <c r="BL174" s="2">
        <v>7.7925000000000008E-3</v>
      </c>
      <c r="BM174" s="2">
        <v>7.7791666666666669E-3</v>
      </c>
      <c r="BN174" s="2">
        <v>7.7583333333333332E-3</v>
      </c>
    </row>
    <row r="175" spans="1:66" x14ac:dyDescent="0.2">
      <c r="A175" s="1">
        <v>41789</v>
      </c>
      <c r="B175" s="2">
        <v>4.3333333333333327E-5</v>
      </c>
      <c r="C175" s="2">
        <v>3.4666666666666662E-4</v>
      </c>
      <c r="D175" s="2">
        <v>1.1275E-3</v>
      </c>
      <c r="E175" s="2">
        <v>1.8983333333333335E-3</v>
      </c>
      <c r="F175" s="2">
        <v>1.9724999999999999E-3</v>
      </c>
      <c r="G175" s="2">
        <v>1.1833333333333331E-4</v>
      </c>
      <c r="H175" s="2">
        <v>5.641666666666667E-4</v>
      </c>
      <c r="I175" s="2">
        <v>1.5300000000000001E-3</v>
      </c>
      <c r="J175" s="2">
        <v>2.2758333333333328E-3</v>
      </c>
      <c r="K175" s="2">
        <v>2.5399999999999997E-3</v>
      </c>
      <c r="L175" s="2">
        <v>6.1166666666666661E-4</v>
      </c>
      <c r="M175" s="2">
        <v>1.2824999999999998E-3</v>
      </c>
      <c r="N175" s="2">
        <v>2.3841666666666668E-3</v>
      </c>
      <c r="O175" s="2">
        <v>3.3016666666666667E-3</v>
      </c>
      <c r="P175" s="2">
        <v>3.7333333333333337E-3</v>
      </c>
      <c r="Q175" s="2">
        <v>7.0166666666666663E-4</v>
      </c>
      <c r="R175" s="2">
        <v>1.4783333333333332E-3</v>
      </c>
      <c r="S175" s="2">
        <v>2.6916666666666669E-3</v>
      </c>
      <c r="T175" s="2">
        <v>3.430833333333333E-3</v>
      </c>
      <c r="U175" s="2">
        <v>3.8458333333333335E-3</v>
      </c>
      <c r="V175" s="2">
        <v>6.7000000000000002E-4</v>
      </c>
      <c r="W175" s="2">
        <v>1.5066666666666666E-3</v>
      </c>
      <c r="X175" s="2">
        <v>2.2558333333333328E-3</v>
      </c>
      <c r="Y175" s="2">
        <v>2.8741666666666664E-3</v>
      </c>
      <c r="Z175" s="2">
        <v>3.0083333333333333E-3</v>
      </c>
      <c r="AA175" s="2">
        <v>2.2499999999999998E-5</v>
      </c>
      <c r="AB175" s="2">
        <v>1.0583333333333334E-4</v>
      </c>
      <c r="AC175" s="2">
        <v>6.2583333333333328E-4</v>
      </c>
      <c r="AD175" s="2">
        <v>1.1699999999999998E-3</v>
      </c>
      <c r="AE175" s="2">
        <v>1.2691666666666665E-3</v>
      </c>
      <c r="AF175" s="2">
        <v>3.019166666666667E-3</v>
      </c>
      <c r="AG175" s="2">
        <v>3.4066666666666664E-3</v>
      </c>
      <c r="AH175" s="2">
        <v>3.6249999999999998E-3</v>
      </c>
      <c r="AI175" s="2">
        <v>3.7816666666666667E-3</v>
      </c>
      <c r="AJ175" s="2">
        <v>3.9583333333333328E-3</v>
      </c>
      <c r="AK175" s="2">
        <v>2.235E-3</v>
      </c>
      <c r="AL175" s="2">
        <v>2.6474999999999997E-3</v>
      </c>
      <c r="AM175" s="2">
        <v>3.1808333333333333E-3</v>
      </c>
      <c r="AN175" s="2">
        <v>3.7325000000000001E-3</v>
      </c>
      <c r="AO175" s="2">
        <v>3.7583333333333331E-3</v>
      </c>
      <c r="AP175" s="2">
        <v>7.3333333333333318E-5</v>
      </c>
      <c r="AQ175" s="2">
        <v>1.6999999999999996E-4</v>
      </c>
      <c r="AR175" s="2">
        <v>4.6750000000000003E-4</v>
      </c>
      <c r="AS175" s="2">
        <v>1.1699999999999998E-3</v>
      </c>
      <c r="AT175" s="2">
        <v>1.4766666666666665E-3</v>
      </c>
      <c r="AU175" s="2">
        <v>7.6166666666666668E-4</v>
      </c>
      <c r="AV175" s="2">
        <v>1.7791666666666663E-3</v>
      </c>
      <c r="AW175" s="2">
        <v>3.0058333333333334E-3</v>
      </c>
      <c r="AX175" s="2">
        <v>4.1524999999999999E-3</v>
      </c>
      <c r="AY175" s="2">
        <v>4.2158333333333336E-3</v>
      </c>
      <c r="AZ175" s="2">
        <v>8.6833333333333337E-4</v>
      </c>
      <c r="BA175" s="2">
        <v>1.2966666666666667E-3</v>
      </c>
      <c r="BB175" s="2">
        <v>1.9291666666666667E-3</v>
      </c>
      <c r="BC175" s="2">
        <v>2.4341666666666665E-3</v>
      </c>
      <c r="BD175" s="2">
        <v>2.4183333333333331E-3</v>
      </c>
      <c r="BE175" s="2">
        <v>3.2583333333333336E-4</v>
      </c>
      <c r="BF175" s="2">
        <v>1.09E-3</v>
      </c>
      <c r="BG175" s="2">
        <v>2.0408333333333329E-3</v>
      </c>
      <c r="BH175" s="2">
        <v>2.6091666666666663E-3</v>
      </c>
      <c r="BI175" s="2">
        <v>2.6049999999999997E-3</v>
      </c>
      <c r="BJ175" s="2">
        <v>7.0149999999999987E-3</v>
      </c>
      <c r="BK175" s="2">
        <v>7.3291666666666661E-3</v>
      </c>
      <c r="BL175" s="2">
        <v>7.5249999999999987E-3</v>
      </c>
      <c r="BM175" s="2">
        <v>7.5499999999999994E-3</v>
      </c>
      <c r="BN175" s="2">
        <v>7.497499999999999E-3</v>
      </c>
    </row>
    <row r="176" spans="1:66" x14ac:dyDescent="0.2">
      <c r="A176" s="1">
        <v>41820</v>
      </c>
      <c r="B176" s="2">
        <v>1.4638888888888889E-5</v>
      </c>
      <c r="C176" s="2">
        <v>3.0052777777777776E-4</v>
      </c>
      <c r="D176" s="2">
        <v>1.0867222222222222E-3</v>
      </c>
      <c r="E176" s="2">
        <v>1.8892777777777779E-3</v>
      </c>
      <c r="F176" s="2">
        <v>1.9728055555555553E-3</v>
      </c>
      <c r="G176" s="2">
        <v>6.7166666666666668E-5</v>
      </c>
      <c r="H176" s="2">
        <v>4.7447222222222221E-4</v>
      </c>
      <c r="I176" s="2">
        <v>1.4423611111111113E-3</v>
      </c>
      <c r="J176" s="2">
        <v>2.2388888888888892E-3</v>
      </c>
      <c r="K176" s="2">
        <v>2.5230555555555557E-3</v>
      </c>
      <c r="L176" s="2">
        <v>4.5466666666666664E-4</v>
      </c>
      <c r="M176" s="2">
        <v>1.1271944444444443E-3</v>
      </c>
      <c r="N176" s="2">
        <v>2.3267222222222222E-3</v>
      </c>
      <c r="O176" s="2">
        <v>3.326472222222222E-3</v>
      </c>
      <c r="P176" s="2">
        <v>3.8319444444444447E-3</v>
      </c>
      <c r="Q176" s="2">
        <v>5.5800000000000001E-4</v>
      </c>
      <c r="R176" s="2">
        <v>1.2847777777777777E-3</v>
      </c>
      <c r="S176" s="2">
        <v>2.5816111111111113E-3</v>
      </c>
      <c r="T176" s="2">
        <v>3.4702777777777779E-3</v>
      </c>
      <c r="U176" s="2">
        <v>3.8594999999999996E-3</v>
      </c>
      <c r="V176" s="2">
        <v>8.9986111111111104E-4</v>
      </c>
      <c r="W176" s="2">
        <v>1.7273888888888888E-3</v>
      </c>
      <c r="X176" s="2">
        <v>2.4309166666666663E-3</v>
      </c>
      <c r="Y176" s="2">
        <v>3.0044166666666665E-3</v>
      </c>
      <c r="Z176" s="2">
        <v>3.1249722222222226E-3</v>
      </c>
      <c r="AA176" s="2">
        <v>1.7222222222222224E-6</v>
      </c>
      <c r="AB176" s="2">
        <v>1.1366666666666666E-4</v>
      </c>
      <c r="AC176" s="2">
        <v>6.0622222222222219E-4</v>
      </c>
      <c r="AD176" s="2">
        <v>1.1900555555555555E-3</v>
      </c>
      <c r="AE176" s="2">
        <v>1.302E-3</v>
      </c>
      <c r="AF176" s="2">
        <v>3.2205555555555559E-3</v>
      </c>
      <c r="AG176" s="2">
        <v>3.5176388888888887E-3</v>
      </c>
      <c r="AH176" s="2">
        <v>3.5503611111111113E-3</v>
      </c>
      <c r="AI176" s="2">
        <v>3.8362499999999998E-3</v>
      </c>
      <c r="AJ176" s="2">
        <v>3.806972222222222E-3</v>
      </c>
      <c r="AK176" s="2">
        <v>2.2173611111111114E-3</v>
      </c>
      <c r="AL176" s="2">
        <v>2.6375833333333334E-3</v>
      </c>
      <c r="AM176" s="2">
        <v>3.1809444444444446E-3</v>
      </c>
      <c r="AN176" s="2">
        <v>3.7268888888888894E-3</v>
      </c>
      <c r="AO176" s="2">
        <v>3.738944444444444E-3</v>
      </c>
      <c r="AP176" s="2">
        <v>6.5444444444444442E-5</v>
      </c>
      <c r="AQ176" s="2">
        <v>1.5930555555555557E-4</v>
      </c>
      <c r="AR176" s="2">
        <v>4.5725000000000003E-4</v>
      </c>
      <c r="AS176" s="2">
        <v>1.178E-3</v>
      </c>
      <c r="AT176" s="2">
        <v>1.5224444444444445E-3</v>
      </c>
      <c r="AU176" s="2">
        <v>8.3958333333333335E-4</v>
      </c>
      <c r="AV176" s="2">
        <v>1.8892777777777779E-3</v>
      </c>
      <c r="AW176" s="2">
        <v>3.1361666666666669E-3</v>
      </c>
      <c r="AX176" s="2">
        <v>4.2237500000000001E-3</v>
      </c>
      <c r="AY176" s="2">
        <v>4.3537777777777776E-3</v>
      </c>
      <c r="AZ176" s="2">
        <v>9.523888888888889E-4</v>
      </c>
      <c r="BA176" s="2">
        <v>1.3674444444444446E-3</v>
      </c>
      <c r="BB176" s="2">
        <v>2.0063888888888892E-3</v>
      </c>
      <c r="BC176" s="2">
        <v>2.511861111111111E-3</v>
      </c>
      <c r="BD176" s="2">
        <v>2.4963611111111111E-3</v>
      </c>
      <c r="BE176" s="2">
        <v>2.9622222222222219E-4</v>
      </c>
      <c r="BF176" s="2">
        <v>1.0841388888888888E-3</v>
      </c>
      <c r="BG176" s="2">
        <v>2.2440555555555556E-3</v>
      </c>
      <c r="BH176" s="2">
        <v>2.7658888888888889E-3</v>
      </c>
      <c r="BI176" s="2">
        <v>2.8313333333333333E-3</v>
      </c>
      <c r="BJ176" s="2">
        <v>7.3082499999999996E-3</v>
      </c>
      <c r="BK176" s="2">
        <v>7.5950000000000002E-3</v>
      </c>
      <c r="BL176" s="2">
        <v>7.7784166666666661E-3</v>
      </c>
      <c r="BM176" s="2">
        <v>7.6647499999999988E-3</v>
      </c>
      <c r="BN176" s="2">
        <v>7.7189999999999993E-3</v>
      </c>
    </row>
    <row r="177" spans="1:66" x14ac:dyDescent="0.2">
      <c r="A177" s="1">
        <v>41851</v>
      </c>
      <c r="B177" s="2">
        <v>1.2916666666666666E-5</v>
      </c>
      <c r="C177" s="2">
        <v>2.8330555555555552E-4</v>
      </c>
      <c r="D177" s="2">
        <v>1.0255833333333334E-3</v>
      </c>
      <c r="E177" s="2">
        <v>1.7825E-3</v>
      </c>
      <c r="F177" s="2">
        <v>1.8789444444444444E-3</v>
      </c>
      <c r="G177" s="2">
        <v>5.0805555555555551E-5</v>
      </c>
      <c r="H177" s="2">
        <v>3.9525000000000004E-4</v>
      </c>
      <c r="I177" s="2">
        <v>1.3235277777777779E-3</v>
      </c>
      <c r="J177" s="2">
        <v>2.0683888888888887E-3</v>
      </c>
      <c r="K177" s="2">
        <v>2.3551388888888888E-3</v>
      </c>
      <c r="L177" s="2">
        <v>3.6597222222222223E-4</v>
      </c>
      <c r="M177" s="2">
        <v>1.0221388888888888E-3</v>
      </c>
      <c r="N177" s="2">
        <v>2.2001388888888891E-3</v>
      </c>
      <c r="O177" s="2">
        <v>3.234333333333333E-3</v>
      </c>
      <c r="P177" s="2">
        <v>3.7544444444444444E-3</v>
      </c>
      <c r="Q177" s="2">
        <v>4.839444444444445E-4</v>
      </c>
      <c r="R177" s="2">
        <v>1.1909166666666667E-3</v>
      </c>
      <c r="S177" s="2">
        <v>2.4731111111111108E-3</v>
      </c>
      <c r="T177" s="2">
        <v>3.3996666666666667E-3</v>
      </c>
      <c r="U177" s="2">
        <v>3.7441111111111108E-3</v>
      </c>
      <c r="V177" s="2">
        <v>9.0847222222222208E-4</v>
      </c>
      <c r="W177" s="2">
        <v>1.7368611111111111E-3</v>
      </c>
      <c r="X177" s="2">
        <v>2.3947500000000002E-3</v>
      </c>
      <c r="Y177" s="2">
        <v>2.8950555555555561E-3</v>
      </c>
      <c r="Z177" s="2">
        <v>2.998388888888889E-3</v>
      </c>
      <c r="AA177" s="2">
        <v>7.7499999999999986E-6</v>
      </c>
      <c r="AB177" s="2">
        <v>7.0611111111111108E-5</v>
      </c>
      <c r="AC177" s="2">
        <v>5.2527777777777772E-4</v>
      </c>
      <c r="AD177" s="2">
        <v>1.06175E-3</v>
      </c>
      <c r="AE177" s="2">
        <v>1.1711111111111113E-3</v>
      </c>
      <c r="AF177" s="2">
        <v>3.376416666666666E-3</v>
      </c>
      <c r="AG177" s="2">
        <v>3.5908333333333335E-3</v>
      </c>
      <c r="AH177" s="2">
        <v>3.7725277777777779E-3</v>
      </c>
      <c r="AI177" s="2">
        <v>4.1539999999999997E-3</v>
      </c>
      <c r="AJ177" s="2">
        <v>4.303833333333334E-3</v>
      </c>
      <c r="AK177" s="2">
        <v>2.2690277777777778E-3</v>
      </c>
      <c r="AL177" s="2">
        <v>2.6367222222222222E-3</v>
      </c>
      <c r="AM177" s="2">
        <v>3.1370277777777776E-3</v>
      </c>
      <c r="AN177" s="2">
        <v>3.6984722222222224E-3</v>
      </c>
      <c r="AO177" s="2">
        <v>3.7458333333333332E-3</v>
      </c>
      <c r="AP177" s="2">
        <v>5.683333333333333E-5</v>
      </c>
      <c r="AQ177" s="2">
        <v>1.4725E-4</v>
      </c>
      <c r="AR177" s="2">
        <v>4.4174999999999998E-4</v>
      </c>
      <c r="AS177" s="2">
        <v>1.1676666666666667E-3</v>
      </c>
      <c r="AT177" s="2">
        <v>1.5233055555555553E-3</v>
      </c>
      <c r="AU177" s="2">
        <v>9.1966666666666672E-4</v>
      </c>
      <c r="AV177" s="2">
        <v>2.0081111111111107E-3</v>
      </c>
      <c r="AW177" s="2">
        <v>3.1886944444444445E-3</v>
      </c>
      <c r="AX177" s="2">
        <v>4.018805555555555E-3</v>
      </c>
      <c r="AY177" s="2">
        <v>4.2814444444444454E-3</v>
      </c>
      <c r="AZ177" s="2">
        <v>9.4463888888888896E-4</v>
      </c>
      <c r="BA177" s="2">
        <v>1.3588333333333334E-3</v>
      </c>
      <c r="BB177" s="2">
        <v>1.9392222222222222E-3</v>
      </c>
      <c r="BC177" s="2">
        <v>2.4352222222222223E-3</v>
      </c>
      <c r="BD177" s="2">
        <v>2.4223055555555556E-3</v>
      </c>
      <c r="BE177" s="2">
        <v>3.5822222222222218E-4</v>
      </c>
      <c r="BF177" s="2">
        <v>1.1762777777777778E-3</v>
      </c>
      <c r="BG177" s="2">
        <v>2.2259722222222221E-3</v>
      </c>
      <c r="BH177" s="2">
        <v>2.6711666666666667E-3</v>
      </c>
      <c r="BI177" s="2">
        <v>2.7710555555555557E-3</v>
      </c>
      <c r="BJ177" s="2">
        <v>7.2987777777777782E-3</v>
      </c>
      <c r="BK177" s="2">
        <v>7.5286944444444446E-3</v>
      </c>
      <c r="BL177" s="2">
        <v>7.7456944444444431E-3</v>
      </c>
      <c r="BM177" s="2">
        <v>7.6793888888888884E-3</v>
      </c>
      <c r="BN177" s="2">
        <v>7.6604444444444454E-3</v>
      </c>
    </row>
    <row r="178" spans="1:66" x14ac:dyDescent="0.2">
      <c r="A178" s="1">
        <v>41880</v>
      </c>
      <c r="B178" s="2">
        <v>-2.4166666666666667E-5</v>
      </c>
      <c r="C178" s="2">
        <v>1.5708333333333335E-4</v>
      </c>
      <c r="D178" s="2">
        <v>7.2338888888888897E-4</v>
      </c>
      <c r="E178" s="2">
        <v>1.3702500000000002E-3</v>
      </c>
      <c r="F178" s="2">
        <v>1.4669166666666667E-3</v>
      </c>
      <c r="G178" s="2">
        <v>8.8611111111111112E-6</v>
      </c>
      <c r="H178" s="2">
        <v>2.3844444444444445E-4</v>
      </c>
      <c r="I178" s="2">
        <v>9.9969444444444455E-4</v>
      </c>
      <c r="J178" s="2">
        <v>1.6715277777777781E-3</v>
      </c>
      <c r="K178" s="2">
        <v>1.9333333333333336E-3</v>
      </c>
      <c r="L178" s="2">
        <v>2.843611111111111E-4</v>
      </c>
      <c r="M178" s="2">
        <v>7.8138888888888897E-4</v>
      </c>
      <c r="N178" s="2">
        <v>1.7335555555555557E-3</v>
      </c>
      <c r="O178" s="2">
        <v>2.6454444444444446E-3</v>
      </c>
      <c r="P178" s="2">
        <v>3.1038055555555558E-3</v>
      </c>
      <c r="Q178" s="2">
        <v>3.7377777777777778E-4</v>
      </c>
      <c r="R178" s="2">
        <v>9.8277777777777773E-4</v>
      </c>
      <c r="S178" s="2">
        <v>2.0944444444444448E-3</v>
      </c>
      <c r="T178" s="2">
        <v>2.9821666666666668E-3</v>
      </c>
      <c r="U178" s="2">
        <v>3.3229166666666672E-3</v>
      </c>
      <c r="V178" s="2">
        <v>7.1291666666666671E-4</v>
      </c>
      <c r="W178" s="2">
        <v>1.3799166666666667E-3</v>
      </c>
      <c r="X178" s="2">
        <v>1.9276944444444443E-3</v>
      </c>
      <c r="Y178" s="2">
        <v>2.4013611111111111E-3</v>
      </c>
      <c r="Z178" s="2">
        <v>2.5028611111111115E-3</v>
      </c>
      <c r="AA178" s="2">
        <v>7.25E-6</v>
      </c>
      <c r="AB178" s="2">
        <v>6.2833333333333334E-5</v>
      </c>
      <c r="AC178" s="2">
        <v>3.9472222222222225E-4</v>
      </c>
      <c r="AD178" s="2">
        <v>8.3536111111111105E-4</v>
      </c>
      <c r="AE178" s="2">
        <v>9.3202777777777782E-4</v>
      </c>
      <c r="AF178" s="2">
        <v>3.1827500000000007E-3</v>
      </c>
      <c r="AG178" s="2">
        <v>3.3398333333333331E-3</v>
      </c>
      <c r="AH178" s="2">
        <v>3.4518055555555556E-3</v>
      </c>
      <c r="AI178" s="2">
        <v>3.7530833333333335E-3</v>
      </c>
      <c r="AJ178" s="2">
        <v>3.9520555555555559E-3</v>
      </c>
      <c r="AK178" s="2">
        <v>2.0622222222222227E-3</v>
      </c>
      <c r="AL178" s="2">
        <v>2.3699444444444449E-3</v>
      </c>
      <c r="AM178" s="2">
        <v>2.7437222222222225E-3</v>
      </c>
      <c r="AN178" s="2">
        <v>3.2681388888888894E-3</v>
      </c>
      <c r="AO178" s="2">
        <v>3.3229166666666672E-3</v>
      </c>
      <c r="AP178" s="2">
        <v>5.4777777777777785E-5</v>
      </c>
      <c r="AQ178" s="2">
        <v>1.361388888888889E-4</v>
      </c>
      <c r="AR178" s="2">
        <v>3.9069444444444449E-4</v>
      </c>
      <c r="AS178" s="2">
        <v>1.0415833333333334E-3</v>
      </c>
      <c r="AT178" s="2">
        <v>1.383138888888889E-3</v>
      </c>
      <c r="AU178" s="2">
        <v>8.2811111111111128E-4</v>
      </c>
      <c r="AV178" s="2">
        <v>1.7802777777777778E-3</v>
      </c>
      <c r="AW178" s="2">
        <v>2.7912500000000003E-3</v>
      </c>
      <c r="AX178" s="2">
        <v>3.5895555555555559E-3</v>
      </c>
      <c r="AY178" s="2">
        <v>3.9037222222222229E-3</v>
      </c>
      <c r="AZ178" s="2">
        <v>8.9336111111111105E-4</v>
      </c>
      <c r="BA178" s="2">
        <v>1.2099444444444445E-3</v>
      </c>
      <c r="BB178" s="2">
        <v>1.6731388888888889E-3</v>
      </c>
      <c r="BC178" s="2">
        <v>2.1403611111111111E-3</v>
      </c>
      <c r="BD178" s="2">
        <v>2.1314999999999997E-3</v>
      </c>
      <c r="BE178" s="2">
        <v>3.826388888888889E-4</v>
      </c>
      <c r="BF178" s="2">
        <v>1.1350277777777778E-3</v>
      </c>
      <c r="BG178" s="2">
        <v>1.9083611111111115E-3</v>
      </c>
      <c r="BH178" s="2">
        <v>2.3449722222222222E-3</v>
      </c>
      <c r="BI178" s="2">
        <v>2.4351944444444447E-3</v>
      </c>
      <c r="BJ178" s="2">
        <v>6.9946388888888896E-3</v>
      </c>
      <c r="BK178" s="2">
        <v>7.1259444444444443E-3</v>
      </c>
      <c r="BL178" s="2">
        <v>7.2556388888888887E-3</v>
      </c>
      <c r="BM178" s="2">
        <v>7.2725555555555555E-3</v>
      </c>
      <c r="BN178" s="2">
        <v>7.1766944444444447E-3</v>
      </c>
    </row>
    <row r="179" spans="1:66" x14ac:dyDescent="0.2">
      <c r="A179" s="1">
        <v>41912</v>
      </c>
      <c r="B179" s="2">
        <v>-6.9333333333333329E-5</v>
      </c>
      <c r="C179" s="2">
        <v>1.351111111111111E-4</v>
      </c>
      <c r="D179" s="2">
        <v>8.3288888888888887E-4</v>
      </c>
      <c r="E179" s="2">
        <v>1.5982222222222222E-3</v>
      </c>
      <c r="F179" s="2">
        <v>1.7448888888888891E-3</v>
      </c>
      <c r="G179" s="2">
        <v>1.1555555555555554E-5</v>
      </c>
      <c r="H179" s="2">
        <v>2.4622222222222227E-4</v>
      </c>
      <c r="I179" s="2">
        <v>1.1591111111111112E-3</v>
      </c>
      <c r="J179" s="2">
        <v>1.9404444444444445E-3</v>
      </c>
      <c r="K179" s="2">
        <v>2.2640000000000004E-3</v>
      </c>
      <c r="L179" s="2">
        <v>3.2533333333333334E-4</v>
      </c>
      <c r="M179" s="2">
        <v>8.2666666666666674E-4</v>
      </c>
      <c r="N179" s="2">
        <v>1.8773333333333335E-3</v>
      </c>
      <c r="O179" s="2">
        <v>2.977777777777778E-3</v>
      </c>
      <c r="P179" s="2">
        <v>3.4808888888888893E-3</v>
      </c>
      <c r="Q179" s="2">
        <v>4.0088888888888894E-4</v>
      </c>
      <c r="R179" s="2">
        <v>1.024E-3</v>
      </c>
      <c r="S179" s="2">
        <v>2.2675555555555556E-3</v>
      </c>
      <c r="T179" s="2">
        <v>3.2559999999999998E-3</v>
      </c>
      <c r="U179" s="2">
        <v>3.7537777777777778E-3</v>
      </c>
      <c r="V179" s="2">
        <v>8.3466666666666661E-4</v>
      </c>
      <c r="W179" s="2">
        <v>1.5955555555555556E-3</v>
      </c>
      <c r="X179" s="2">
        <v>2.1964444444444444E-3</v>
      </c>
      <c r="Y179" s="2">
        <v>2.736888888888889E-3</v>
      </c>
      <c r="Z179" s="2">
        <v>2.8791111111111114E-3</v>
      </c>
      <c r="AA179" s="2">
        <v>8.88888888888889E-6</v>
      </c>
      <c r="AB179" s="2">
        <v>6.3999999999999997E-5</v>
      </c>
      <c r="AC179" s="2">
        <v>4.8444444444444446E-4</v>
      </c>
      <c r="AD179" s="2">
        <v>1.024E-3</v>
      </c>
      <c r="AE179" s="2">
        <v>1.1360000000000001E-3</v>
      </c>
      <c r="AF179" s="2">
        <v>3.4968888888888892E-3</v>
      </c>
      <c r="AG179" s="2">
        <v>3.6097777777777777E-3</v>
      </c>
      <c r="AH179" s="2">
        <v>3.5706666666666673E-3</v>
      </c>
      <c r="AI179" s="2">
        <v>3.8968888888888894E-3</v>
      </c>
      <c r="AJ179" s="2">
        <v>3.8320000000000003E-3</v>
      </c>
      <c r="AK179" s="2">
        <v>2.3546666666666668E-3</v>
      </c>
      <c r="AL179" s="2">
        <v>2.7093333333333336E-3</v>
      </c>
      <c r="AM179" s="2">
        <v>3.2079999999999999E-3</v>
      </c>
      <c r="AN179" s="2">
        <v>3.8017777777777781E-3</v>
      </c>
      <c r="AO179" s="2">
        <v>3.8684444444444448E-3</v>
      </c>
      <c r="AP179" s="2">
        <v>6.666666666666667E-5</v>
      </c>
      <c r="AQ179" s="2">
        <v>1.5911111111111112E-4</v>
      </c>
      <c r="AR179" s="2">
        <v>4.4177777777777775E-4</v>
      </c>
      <c r="AS179" s="2">
        <v>1.1457777777777777E-3</v>
      </c>
      <c r="AT179" s="2">
        <v>1.5093333333333332E-3</v>
      </c>
      <c r="AU179" s="2">
        <v>1.0444444444444444E-3</v>
      </c>
      <c r="AV179" s="2">
        <v>2.176E-3</v>
      </c>
      <c r="AW179" s="2">
        <v>3.3591111111111109E-3</v>
      </c>
      <c r="AX179" s="2">
        <v>4.1813333333333338E-3</v>
      </c>
      <c r="AY179" s="2">
        <v>4.4515555555555558E-3</v>
      </c>
      <c r="AZ179" s="2">
        <v>1.008E-3</v>
      </c>
      <c r="BA179" s="2">
        <v>1.4435555555555558E-3</v>
      </c>
      <c r="BB179" s="2">
        <v>2.0008888888888889E-3</v>
      </c>
      <c r="BC179" s="2">
        <v>2.4693333333333334E-3</v>
      </c>
      <c r="BD179" s="2">
        <v>2.4568888888888887E-3</v>
      </c>
      <c r="BE179" s="2">
        <v>5.2977777777777778E-4</v>
      </c>
      <c r="BF179" s="2">
        <v>1.5111111111111113E-3</v>
      </c>
      <c r="BG179" s="2">
        <v>2.3057777777777777E-3</v>
      </c>
      <c r="BH179" s="2">
        <v>2.7902222222222226E-3</v>
      </c>
      <c r="BI179" s="2">
        <v>2.914666666666667E-3</v>
      </c>
      <c r="BJ179" s="2">
        <v>7.626666666666667E-3</v>
      </c>
      <c r="BK179" s="2">
        <v>7.7751111111111111E-3</v>
      </c>
      <c r="BL179" s="2">
        <v>7.955555555555556E-3</v>
      </c>
      <c r="BM179" s="2">
        <v>7.9386666666666651E-3</v>
      </c>
      <c r="BN179" s="2">
        <v>7.86488888888889E-3</v>
      </c>
    </row>
    <row r="180" spans="1:66" x14ac:dyDescent="0.2">
      <c r="A180" s="1">
        <v>41943</v>
      </c>
      <c r="B180" s="2">
        <v>-5.4250000000000004E-5</v>
      </c>
      <c r="C180" s="2">
        <v>1.2399999999999998E-4</v>
      </c>
      <c r="D180" s="2">
        <v>7.259166666666667E-4</v>
      </c>
      <c r="E180" s="2">
        <v>1.4182499999999998E-3</v>
      </c>
      <c r="F180" s="2">
        <v>1.5947777777777779E-3</v>
      </c>
      <c r="G180" s="2">
        <v>-6.8888888888888897E-6</v>
      </c>
      <c r="H180" s="2">
        <v>2.2647222222222223E-4</v>
      </c>
      <c r="I180" s="2">
        <v>1.0496944444444445E-3</v>
      </c>
      <c r="J180" s="2">
        <v>1.7954166666666667E-3</v>
      </c>
      <c r="K180" s="2">
        <v>2.1226388888888888E-3</v>
      </c>
      <c r="L180" s="2">
        <v>4.5122222222222222E-4</v>
      </c>
      <c r="M180" s="2">
        <v>8.9986111111111104E-4</v>
      </c>
      <c r="N180" s="2">
        <v>1.7962777777777777E-3</v>
      </c>
      <c r="O180" s="2">
        <v>2.8545833333333331E-3</v>
      </c>
      <c r="P180" s="2">
        <v>3.3591944444444442E-3</v>
      </c>
      <c r="Q180" s="2">
        <v>5.7522222222222219E-4</v>
      </c>
      <c r="R180" s="2">
        <v>1.1263333333333334E-3</v>
      </c>
      <c r="S180" s="2">
        <v>2.2173611111111114E-3</v>
      </c>
      <c r="T180" s="2">
        <v>3.2351944444444442E-3</v>
      </c>
      <c r="U180" s="2">
        <v>3.7466944444444444E-3</v>
      </c>
      <c r="V180" s="2">
        <v>6.5616666666666666E-4</v>
      </c>
      <c r="W180" s="2">
        <v>1.3424722222222221E-3</v>
      </c>
      <c r="X180" s="2">
        <v>1.9710833333333334E-3</v>
      </c>
      <c r="Y180" s="2">
        <v>2.5609444444444447E-3</v>
      </c>
      <c r="Z180" s="2">
        <v>2.7288611111111112E-3</v>
      </c>
      <c r="AA180" s="2">
        <v>-5.3388888888888891E-5</v>
      </c>
      <c r="AB180" s="2">
        <v>6.9750000000000001E-5</v>
      </c>
      <c r="AC180" s="2">
        <v>4.6241666666666669E-4</v>
      </c>
      <c r="AD180" s="2">
        <v>9.2483333333333339E-4</v>
      </c>
      <c r="AE180" s="2">
        <v>1.0471111111111111E-3</v>
      </c>
      <c r="AF180" s="2">
        <v>3.0543611111111114E-3</v>
      </c>
      <c r="AG180" s="2">
        <v>3.1731944444444446E-3</v>
      </c>
      <c r="AH180" s="2">
        <v>3.2791111111111107E-3</v>
      </c>
      <c r="AI180" s="2">
        <v>3.6287222222222224E-3</v>
      </c>
      <c r="AJ180" s="2">
        <v>3.7260277777777782E-3</v>
      </c>
      <c r="AK180" s="2">
        <v>2.1958333333333331E-3</v>
      </c>
      <c r="AL180" s="2">
        <v>2.4791388888888888E-3</v>
      </c>
      <c r="AM180" s="2">
        <v>2.9518888888888889E-3</v>
      </c>
      <c r="AN180" s="2">
        <v>3.5012777777777781E-3</v>
      </c>
      <c r="AO180" s="2">
        <v>3.6390555555555555E-3</v>
      </c>
      <c r="AP180" s="2">
        <v>2.7555555555555559E-5</v>
      </c>
      <c r="AQ180" s="2">
        <v>1.0591666666666666E-4</v>
      </c>
      <c r="AR180" s="2">
        <v>3.7888888888888889E-4</v>
      </c>
      <c r="AS180" s="2">
        <v>1.0686388888888889E-3</v>
      </c>
      <c r="AT180" s="2">
        <v>1.4647500000000001E-3</v>
      </c>
      <c r="AU180" s="2">
        <v>9.8166666666666649E-4</v>
      </c>
      <c r="AV180" s="2">
        <v>2.0184444444444442E-3</v>
      </c>
      <c r="AW180" s="2">
        <v>3.0733055555555557E-3</v>
      </c>
      <c r="AX180" s="2">
        <v>3.9585277777777778E-3</v>
      </c>
      <c r="AY180" s="2">
        <v>4.2461388888888887E-3</v>
      </c>
      <c r="AZ180" s="2">
        <v>9.1450000000000006E-4</v>
      </c>
      <c r="BA180" s="2">
        <v>1.3278333333333332E-3</v>
      </c>
      <c r="BB180" s="2">
        <v>1.8608611111111111E-3</v>
      </c>
      <c r="BC180" s="2">
        <v>2.3215555555555554E-3</v>
      </c>
      <c r="BD180" s="2">
        <v>2.3034722222222219E-3</v>
      </c>
      <c r="BE180" s="2">
        <v>4.2797222222222217E-4</v>
      </c>
      <c r="BF180" s="2">
        <v>1.3011388888888888E-3</v>
      </c>
      <c r="BG180" s="2">
        <v>2.0838888888888886E-3</v>
      </c>
      <c r="BH180" s="2">
        <v>2.6272500000000002E-3</v>
      </c>
      <c r="BI180" s="2">
        <v>2.691833333333333E-3</v>
      </c>
      <c r="BJ180" s="2">
        <v>7.2376388888888889E-3</v>
      </c>
      <c r="BK180" s="2">
        <v>7.3564722222222217E-3</v>
      </c>
      <c r="BL180" s="2">
        <v>7.4141666666666661E-3</v>
      </c>
      <c r="BM180" s="2">
        <v>7.446027777777778E-3</v>
      </c>
      <c r="BN180" s="2">
        <v>7.2419444444444449E-3</v>
      </c>
    </row>
    <row r="181" spans="1:66" x14ac:dyDescent="0.2">
      <c r="A181" s="1">
        <v>41971</v>
      </c>
      <c r="B181" s="2">
        <v>-3.3444444444444443E-5</v>
      </c>
      <c r="C181" s="2">
        <v>8.7888888888888882E-5</v>
      </c>
      <c r="D181" s="2">
        <v>5.3744444444444445E-4</v>
      </c>
      <c r="E181" s="2">
        <v>1.1448888888888889E-3</v>
      </c>
      <c r="F181" s="2">
        <v>1.2957777777777776E-3</v>
      </c>
      <c r="G181" s="2">
        <v>7.7777777777777775E-6</v>
      </c>
      <c r="H181" s="2">
        <v>2.0222222222222221E-4</v>
      </c>
      <c r="I181" s="2">
        <v>7.762222222222222E-4</v>
      </c>
      <c r="J181" s="2">
        <v>1.4233333333333333E-3</v>
      </c>
      <c r="K181" s="2">
        <v>1.704888888888889E-3</v>
      </c>
      <c r="L181" s="2">
        <v>3.6011111111111112E-4</v>
      </c>
      <c r="M181" s="2">
        <v>7.2955555555555556E-4</v>
      </c>
      <c r="N181" s="2">
        <v>1.4840000000000001E-3</v>
      </c>
      <c r="O181" s="2">
        <v>2.4010000000000004E-3</v>
      </c>
      <c r="P181" s="2">
        <v>2.8801111111111111E-3</v>
      </c>
      <c r="Q181" s="2">
        <v>4.0211111111111112E-4</v>
      </c>
      <c r="R181" s="2">
        <v>8.4077777777777786E-4</v>
      </c>
      <c r="S181" s="2">
        <v>1.7181111111111112E-3</v>
      </c>
      <c r="T181" s="2">
        <v>2.7253333333333335E-3</v>
      </c>
      <c r="U181" s="2">
        <v>3.0978888888888892E-3</v>
      </c>
      <c r="V181" s="2">
        <v>4.8455555555555556E-4</v>
      </c>
      <c r="W181" s="2">
        <v>1.0056666666666666E-3</v>
      </c>
      <c r="X181" s="2">
        <v>1.5252222222222225E-3</v>
      </c>
      <c r="Y181" s="2">
        <v>2.0533333333333332E-3</v>
      </c>
      <c r="Z181" s="2">
        <v>2.2065555555555558E-3</v>
      </c>
      <c r="AA181" s="2">
        <v>-1.0344444444444444E-4</v>
      </c>
      <c r="AB181" s="2">
        <v>-1.4777777777777777E-5</v>
      </c>
      <c r="AC181" s="2">
        <v>2.877777777777778E-4</v>
      </c>
      <c r="AD181" s="2">
        <v>6.6500000000000001E-4</v>
      </c>
      <c r="AE181" s="2">
        <v>7.715555555555556E-4</v>
      </c>
      <c r="AF181" s="2">
        <v>2.5464444444444445E-3</v>
      </c>
      <c r="AG181" s="2">
        <v>2.7206666666666672E-3</v>
      </c>
      <c r="AH181" s="2">
        <v>2.7751111111111114E-3</v>
      </c>
      <c r="AI181" s="2">
        <v>3.1795555555555557E-3</v>
      </c>
      <c r="AJ181" s="2">
        <v>3.2518888888888888E-3</v>
      </c>
      <c r="AK181" s="2">
        <v>1.9039999999999999E-3</v>
      </c>
      <c r="AL181" s="2">
        <v>2.0315555555555555E-3</v>
      </c>
      <c r="AM181" s="2">
        <v>2.425111111111111E-3</v>
      </c>
      <c r="AN181" s="2">
        <v>2.9096666666666667E-3</v>
      </c>
      <c r="AO181" s="2">
        <v>3.0457777777777779E-3</v>
      </c>
      <c r="AP181" s="2">
        <v>6.2222222222222232E-6</v>
      </c>
      <c r="AQ181" s="2">
        <v>8.0111111111111108E-5</v>
      </c>
      <c r="AR181" s="2">
        <v>3.1344444444444448E-4</v>
      </c>
      <c r="AS181" s="2">
        <v>8.788888888888888E-4</v>
      </c>
      <c r="AT181" s="2">
        <v>1.1184444444444443E-3</v>
      </c>
      <c r="AU181" s="2">
        <v>8.6255555555555554E-4</v>
      </c>
      <c r="AV181" s="2">
        <v>1.7445555555555554E-3</v>
      </c>
      <c r="AW181" s="2">
        <v>2.6638888888888884E-3</v>
      </c>
      <c r="AX181" s="2">
        <v>3.4735555555555561E-3</v>
      </c>
      <c r="AY181" s="2">
        <v>3.7800000000000004E-3</v>
      </c>
      <c r="AZ181" s="2">
        <v>7.8166666666666651E-4</v>
      </c>
      <c r="BA181" s="2">
        <v>1.0655555555555557E-3</v>
      </c>
      <c r="BB181" s="2">
        <v>1.5213333333333335E-3</v>
      </c>
      <c r="BC181" s="2">
        <v>1.9599999999999999E-3</v>
      </c>
      <c r="BD181" s="2">
        <v>1.9320000000000001E-3</v>
      </c>
      <c r="BE181" s="2">
        <v>4.3866666666666663E-4</v>
      </c>
      <c r="BF181" s="2">
        <v>1.1604444444444444E-3</v>
      </c>
      <c r="BG181" s="2">
        <v>1.8005555555555557E-3</v>
      </c>
      <c r="BH181" s="2">
        <v>2.2742222222222222E-3</v>
      </c>
      <c r="BI181" s="2">
        <v>2.3869999999999998E-3</v>
      </c>
      <c r="BJ181" s="2">
        <v>6.3575555555555555E-3</v>
      </c>
      <c r="BK181" s="2">
        <v>6.4446666666666663E-3</v>
      </c>
      <c r="BL181" s="2">
        <v>6.4757777777777782E-3</v>
      </c>
      <c r="BM181" s="2">
        <v>6.4555555555555564E-3</v>
      </c>
      <c r="BN181" s="2">
        <v>6.5955555555555559E-3</v>
      </c>
    </row>
    <row r="182" spans="1:66" x14ac:dyDescent="0.2">
      <c r="A182" s="1">
        <v>42004</v>
      </c>
      <c r="B182" s="2">
        <v>-1.1183333333333332E-4</v>
      </c>
      <c r="C182" s="2">
        <v>9.1666666666666664E-7</v>
      </c>
      <c r="D182" s="2">
        <v>4.7483333333333335E-4</v>
      </c>
      <c r="E182" s="2">
        <v>1.1256666666666665E-3</v>
      </c>
      <c r="F182" s="2">
        <v>1.3172500000000001E-3</v>
      </c>
      <c r="G182" s="2">
        <v>-4.4916666666666663E-5</v>
      </c>
      <c r="H182" s="2">
        <v>1.5675000000000002E-4</v>
      </c>
      <c r="I182" s="2">
        <v>7.7458333333333318E-4</v>
      </c>
      <c r="J182" s="2">
        <v>1.5436666666666667E-3</v>
      </c>
      <c r="K182" s="2">
        <v>1.8571666666666663E-3</v>
      </c>
      <c r="L182" s="2">
        <v>3.7399999999999993E-4</v>
      </c>
      <c r="M182" s="2">
        <v>7.5533333333333323E-4</v>
      </c>
      <c r="N182" s="2">
        <v>1.5005833333333332E-3</v>
      </c>
      <c r="O182" s="2">
        <v>2.4997499999999998E-3</v>
      </c>
      <c r="P182" s="2">
        <v>2.9874166666666664E-3</v>
      </c>
      <c r="Q182" s="2">
        <v>4.6749999999999998E-4</v>
      </c>
      <c r="R182" s="2">
        <v>9.4874999999999994E-4</v>
      </c>
      <c r="S182" s="2">
        <v>1.8773333333333333E-3</v>
      </c>
      <c r="T182" s="2">
        <v>3.0295833333333333E-3</v>
      </c>
      <c r="U182" s="2">
        <v>3.3568333333333332E-3</v>
      </c>
      <c r="V182" s="2">
        <v>4.9866666666666668E-4</v>
      </c>
      <c r="W182" s="2">
        <v>1.0972500000000001E-3</v>
      </c>
      <c r="X182" s="2">
        <v>1.6389999999999998E-3</v>
      </c>
      <c r="Y182" s="2">
        <v>2.2586666666666662E-3</v>
      </c>
      <c r="Z182" s="2">
        <v>2.431E-3</v>
      </c>
      <c r="AA182" s="2">
        <v>-2.5208333333333333E-4</v>
      </c>
      <c r="AB182" s="2">
        <v>-7.2416666666666661E-5</v>
      </c>
      <c r="AC182" s="2">
        <v>3.0800000000000001E-4</v>
      </c>
      <c r="AD182" s="2">
        <v>6.3524999999999996E-4</v>
      </c>
      <c r="AE182" s="2">
        <v>7.3883333333333342E-4</v>
      </c>
      <c r="AF182" s="2">
        <v>3.1148333333333336E-3</v>
      </c>
      <c r="AG182" s="2">
        <v>3.3036666666666666E-3</v>
      </c>
      <c r="AH182" s="2">
        <v>3.3788333333333326E-3</v>
      </c>
      <c r="AI182" s="2">
        <v>3.8719999999999996E-3</v>
      </c>
      <c r="AJ182" s="2">
        <v>3.9343333333333331E-3</v>
      </c>
      <c r="AK182" s="2">
        <v>2.0230833333333333E-3</v>
      </c>
      <c r="AL182" s="2">
        <v>2.122083333333333E-3</v>
      </c>
      <c r="AM182" s="2">
        <v>2.5987499999999999E-3</v>
      </c>
      <c r="AN182" s="2">
        <v>3.1661666666666665E-3</v>
      </c>
      <c r="AO182" s="2">
        <v>3.3137499999999999E-3</v>
      </c>
      <c r="AP182" s="2">
        <v>-2.7499999999999994E-5</v>
      </c>
      <c r="AQ182" s="2">
        <v>3.1166666666666668E-5</v>
      </c>
      <c r="AR182" s="2">
        <v>2.6858333333333329E-4</v>
      </c>
      <c r="AS182" s="2">
        <v>8.9741666666666659E-4</v>
      </c>
      <c r="AT182" s="2">
        <v>1.16325E-3</v>
      </c>
      <c r="AU182" s="2">
        <v>1.2228333333333334E-3</v>
      </c>
      <c r="AV182" s="2">
        <v>2.2366666666666663E-3</v>
      </c>
      <c r="AW182" s="2">
        <v>3.2184166666666667E-3</v>
      </c>
      <c r="AX182" s="2">
        <v>4.0003333333333332E-3</v>
      </c>
      <c r="AY182" s="2">
        <v>4.2927499999999997E-3</v>
      </c>
      <c r="AZ182" s="2">
        <v>9.5058333333333323E-4</v>
      </c>
      <c r="BA182" s="2">
        <v>1.2338333333333333E-3</v>
      </c>
      <c r="BB182" s="2">
        <v>1.7535833333333333E-3</v>
      </c>
      <c r="BC182" s="2">
        <v>2.2385E-3</v>
      </c>
      <c r="BD182" s="2">
        <v>2.2055E-3</v>
      </c>
      <c r="BE182" s="2">
        <v>6.4349999999999987E-4</v>
      </c>
      <c r="BF182" s="2">
        <v>1.56475E-3</v>
      </c>
      <c r="BG182" s="2">
        <v>2.1972499999999996E-3</v>
      </c>
      <c r="BH182" s="2">
        <v>2.7353333333333331E-3</v>
      </c>
      <c r="BI182" s="2">
        <v>2.8297499999999998E-3</v>
      </c>
      <c r="BJ182" s="2">
        <v>7.4433333333333322E-3</v>
      </c>
      <c r="BK182" s="2">
        <v>7.5084166666666667E-3</v>
      </c>
      <c r="BL182" s="2">
        <v>7.4735833333333329E-3</v>
      </c>
      <c r="BM182" s="2">
        <v>7.5001666666666663E-3</v>
      </c>
      <c r="BN182" s="2">
        <v>7.5221666666666657E-3</v>
      </c>
    </row>
    <row r="183" spans="1:66" x14ac:dyDescent="0.2">
      <c r="A183" s="1">
        <v>42034</v>
      </c>
      <c r="B183" s="2">
        <v>-1.3583333333333335E-4</v>
      </c>
      <c r="C183" s="2">
        <v>-5.3333333333333333E-5</v>
      </c>
      <c r="D183" s="2">
        <v>2.3916666666666663E-4</v>
      </c>
      <c r="E183" s="2">
        <v>6.4749999999999996E-4</v>
      </c>
      <c r="F183" s="2">
        <v>8.1833333333333335E-4</v>
      </c>
      <c r="G183" s="2">
        <v>-6.666666666666667E-5</v>
      </c>
      <c r="H183" s="2">
        <v>6.8333333333333332E-5</v>
      </c>
      <c r="I183" s="2">
        <v>4.841666666666666E-4</v>
      </c>
      <c r="J183" s="2">
        <v>9.9166666666666652E-4</v>
      </c>
      <c r="K183" s="2">
        <v>1.2416666666666665E-3</v>
      </c>
      <c r="L183" s="2">
        <v>2.7833333333333334E-4</v>
      </c>
      <c r="M183" s="2">
        <v>6.7166666666666677E-4</v>
      </c>
      <c r="N183" s="2">
        <v>1.2491666666666667E-3</v>
      </c>
      <c r="O183" s="2">
        <v>1.9399999999999999E-3</v>
      </c>
      <c r="P183" s="2">
        <v>2.2541666666666665E-3</v>
      </c>
      <c r="Q183" s="2">
        <v>3.3166666666666663E-4</v>
      </c>
      <c r="R183" s="2">
        <v>7.6999999999999996E-4</v>
      </c>
      <c r="S183" s="2">
        <v>1.4849999999999998E-3</v>
      </c>
      <c r="T183" s="2">
        <v>2.3058333333333333E-3</v>
      </c>
      <c r="U183" s="2">
        <v>2.4416666666666666E-3</v>
      </c>
      <c r="V183" s="2">
        <v>3.8499999999999998E-4</v>
      </c>
      <c r="W183" s="2">
        <v>7.6666666666666658E-4</v>
      </c>
      <c r="X183" s="2">
        <v>1.1433333333333334E-3</v>
      </c>
      <c r="Y183" s="2">
        <v>1.6516666666666667E-3</v>
      </c>
      <c r="Z183" s="2">
        <v>1.8049999999999997E-3</v>
      </c>
      <c r="AA183" s="2">
        <v>-6.0583333333333322E-4</v>
      </c>
      <c r="AB183" s="2">
        <v>-4.3666666666666664E-4</v>
      </c>
      <c r="AC183" s="2">
        <v>-6.0833333333333326E-5</v>
      </c>
      <c r="AD183" s="2">
        <v>2.9333333333333327E-4</v>
      </c>
      <c r="AE183" s="2">
        <v>4.5666666666666669E-4</v>
      </c>
      <c r="AF183" s="2">
        <v>2.6849999999999999E-3</v>
      </c>
      <c r="AG183" s="2">
        <v>2.8874999999999999E-3</v>
      </c>
      <c r="AH183" s="2">
        <v>2.9474999999999996E-3</v>
      </c>
      <c r="AI183" s="2">
        <v>3.3133333333333331E-3</v>
      </c>
      <c r="AJ183" s="2">
        <v>3.2999999999999995E-3</v>
      </c>
      <c r="AK183" s="2">
        <v>1.6666666666666666E-3</v>
      </c>
      <c r="AL183" s="2">
        <v>1.7158333333333333E-3</v>
      </c>
      <c r="AM183" s="2">
        <v>2.0374999999999998E-3</v>
      </c>
      <c r="AN183" s="2">
        <v>2.4508333333333331E-3</v>
      </c>
      <c r="AO183" s="2">
        <v>2.538333333333333E-3</v>
      </c>
      <c r="AP183" s="2">
        <v>-2.4999999999999998E-6</v>
      </c>
      <c r="AQ183" s="2">
        <v>3.8333333333333334E-5</v>
      </c>
      <c r="AR183" s="2">
        <v>2.2083333333333333E-4</v>
      </c>
      <c r="AS183" s="2">
        <v>8.0249999999999994E-4</v>
      </c>
      <c r="AT183" s="2">
        <v>1.0858333333333332E-3</v>
      </c>
      <c r="AU183" s="2">
        <v>9.3333333333333343E-4</v>
      </c>
      <c r="AV183" s="2">
        <v>1.6858333333333335E-3</v>
      </c>
      <c r="AW183" s="2">
        <v>2.4724999999999999E-3</v>
      </c>
      <c r="AX183" s="2">
        <v>3.2874999999999996E-3</v>
      </c>
      <c r="AY183" s="2">
        <v>3.5199999999999997E-3</v>
      </c>
      <c r="AZ183" s="2">
        <v>3.4333333333333329E-4</v>
      </c>
      <c r="BA183" s="2">
        <v>5.266666666666666E-4</v>
      </c>
      <c r="BB183" s="2">
        <v>1.0633333333333332E-3</v>
      </c>
      <c r="BC183" s="2">
        <v>1.5966666666666666E-3</v>
      </c>
      <c r="BD183" s="2">
        <v>1.6166666666666666E-3</v>
      </c>
      <c r="BE183" s="2">
        <v>7.0416666666666653E-4</v>
      </c>
      <c r="BF183" s="2">
        <v>1.2041666666666668E-3</v>
      </c>
      <c r="BG183" s="2">
        <v>1.6308333333333333E-3</v>
      </c>
      <c r="BH183" s="2">
        <v>1.9966666666666666E-3</v>
      </c>
      <c r="BI183" s="2">
        <v>2.0916666666666662E-3</v>
      </c>
      <c r="BJ183" s="2">
        <v>6.6008333333333336E-3</v>
      </c>
      <c r="BK183" s="2">
        <v>6.5566666666666664E-3</v>
      </c>
      <c r="BL183" s="2">
        <v>6.6066666666666669E-3</v>
      </c>
      <c r="BM183" s="2">
        <v>6.5616666666666653E-3</v>
      </c>
      <c r="BN183" s="2">
        <v>6.6833333333333328E-3</v>
      </c>
    </row>
    <row r="184" spans="1:66" x14ac:dyDescent="0.2">
      <c r="A184" s="1">
        <v>42062</v>
      </c>
      <c r="B184" s="2">
        <v>-1.718888888888889E-4</v>
      </c>
      <c r="C184" s="2">
        <v>-9.333333333333333E-5</v>
      </c>
      <c r="D184" s="2">
        <v>2.2477777777777776E-4</v>
      </c>
      <c r="E184" s="2">
        <v>6.5177777777777782E-4</v>
      </c>
      <c r="F184" s="2">
        <v>7.8088888888888891E-4</v>
      </c>
      <c r="G184" s="2">
        <v>-1.0188888888888888E-4</v>
      </c>
      <c r="H184" s="2">
        <v>1.7888888888888889E-5</v>
      </c>
      <c r="I184" s="2">
        <v>4.4411111111111111E-4</v>
      </c>
      <c r="J184" s="2">
        <v>9.2244444444444438E-4</v>
      </c>
      <c r="K184" s="2">
        <v>1.1464444444444445E-3</v>
      </c>
      <c r="L184" s="2">
        <v>1.5011111111111112E-4</v>
      </c>
      <c r="M184" s="2">
        <v>4.4099999999999999E-4</v>
      </c>
      <c r="N184" s="2">
        <v>9.9400000000000009E-4</v>
      </c>
      <c r="O184" s="2">
        <v>1.6100000000000001E-3</v>
      </c>
      <c r="P184" s="2">
        <v>1.8853333333333333E-3</v>
      </c>
      <c r="Q184" s="2">
        <v>1.5711111111111112E-4</v>
      </c>
      <c r="R184" s="2">
        <v>4.9622222222222223E-4</v>
      </c>
      <c r="S184" s="2">
        <v>1.1293333333333333E-3</v>
      </c>
      <c r="T184" s="2">
        <v>1.8262222222222221E-3</v>
      </c>
      <c r="U184" s="2">
        <v>1.9732222222222221E-3</v>
      </c>
      <c r="V184" s="2">
        <v>4.7677777777777779E-4</v>
      </c>
      <c r="W184" s="2">
        <v>9.8311111111111103E-4</v>
      </c>
      <c r="X184" s="2">
        <v>1.4101111111111111E-3</v>
      </c>
      <c r="Y184" s="2">
        <v>1.8892222222222223E-3</v>
      </c>
      <c r="Z184" s="2">
        <v>2.0206666666666667E-3</v>
      </c>
      <c r="AA184" s="2">
        <v>-6.1211111111111112E-4</v>
      </c>
      <c r="AB184" s="2">
        <v>-3.7799999999999997E-4</v>
      </c>
      <c r="AC184" s="2">
        <v>0</v>
      </c>
      <c r="AD184" s="2">
        <v>3.2744444444444444E-4</v>
      </c>
      <c r="AE184" s="2">
        <v>4.5422222222222218E-4</v>
      </c>
      <c r="AF184" s="2">
        <v>2.4297777777777777E-3</v>
      </c>
      <c r="AG184" s="2">
        <v>2.5954444444444449E-3</v>
      </c>
      <c r="AH184" s="2">
        <v>2.6833333333333336E-3</v>
      </c>
      <c r="AI184" s="2">
        <v>2.9726666666666669E-3</v>
      </c>
      <c r="AJ184" s="2">
        <v>3.1951111111111112E-3</v>
      </c>
      <c r="AK184" s="2">
        <v>1.4303333333333334E-3</v>
      </c>
      <c r="AL184" s="2">
        <v>1.5353333333333334E-3</v>
      </c>
      <c r="AM184" s="2">
        <v>1.9475555555555557E-3</v>
      </c>
      <c r="AN184" s="2">
        <v>2.3792222222222227E-3</v>
      </c>
      <c r="AO184" s="2">
        <v>2.471777777777778E-3</v>
      </c>
      <c r="AP184" s="2">
        <v>1.0888888888888889E-5</v>
      </c>
      <c r="AQ184" s="2">
        <v>5.9111111111111106E-5</v>
      </c>
      <c r="AR184" s="2">
        <v>2.5433333333333335E-4</v>
      </c>
      <c r="AS184" s="2">
        <v>8.4388888888888892E-4</v>
      </c>
      <c r="AT184" s="2">
        <v>1.1363333333333334E-3</v>
      </c>
      <c r="AU184" s="2">
        <v>9.4811111111111127E-4</v>
      </c>
      <c r="AV184" s="2">
        <v>1.722E-3</v>
      </c>
      <c r="AW184" s="2">
        <v>2.4702222222222226E-3</v>
      </c>
      <c r="AX184" s="2">
        <v>3.3055555555555559E-3</v>
      </c>
      <c r="AY184" s="2">
        <v>3.4945555555555559E-3</v>
      </c>
      <c r="AZ184" s="2">
        <v>3.5700000000000006E-4</v>
      </c>
      <c r="BA184" s="2">
        <v>5.1644444444444448E-4</v>
      </c>
      <c r="BB184" s="2">
        <v>1.0391111111111111E-3</v>
      </c>
      <c r="BC184" s="2">
        <v>1.5742222222222223E-3</v>
      </c>
      <c r="BD184" s="2">
        <v>1.5680000000000002E-3</v>
      </c>
      <c r="BE184" s="2">
        <v>8.0500000000000005E-4</v>
      </c>
      <c r="BF184" s="2">
        <v>1.3712222222222222E-3</v>
      </c>
      <c r="BG184" s="2">
        <v>1.8168888888888887E-3</v>
      </c>
      <c r="BH184" s="2">
        <v>2.2190000000000005E-3</v>
      </c>
      <c r="BI184" s="2">
        <v>2.3115555555555554E-3</v>
      </c>
      <c r="BJ184" s="2">
        <v>6.2144444444444443E-3</v>
      </c>
      <c r="BK184" s="2">
        <v>6.1599999999999997E-3</v>
      </c>
      <c r="BL184" s="2">
        <v>6.1841111111111107E-3</v>
      </c>
      <c r="BM184" s="2">
        <v>6.1553333333333338E-3</v>
      </c>
      <c r="BN184" s="2">
        <v>5.9733333333333331E-3</v>
      </c>
    </row>
    <row r="185" spans="1:66" x14ac:dyDescent="0.2">
      <c r="A185" s="1">
        <v>42094</v>
      </c>
      <c r="B185" s="2">
        <v>-2.1599999999999999E-4</v>
      </c>
      <c r="C185" s="2">
        <v>-1.1466666666666668E-4</v>
      </c>
      <c r="D185" s="2">
        <v>1.44E-4</v>
      </c>
      <c r="E185" s="2">
        <v>4.4711111111111112E-4</v>
      </c>
      <c r="F185" s="2">
        <v>5.2977777777777778E-4</v>
      </c>
      <c r="G185" s="2">
        <v>-1.5111111111111114E-4</v>
      </c>
      <c r="H185" s="2">
        <v>2.4888888888888893E-5</v>
      </c>
      <c r="I185" s="2">
        <v>4.1244444444444445E-4</v>
      </c>
      <c r="J185" s="2">
        <v>7.893333333333334E-4</v>
      </c>
      <c r="K185" s="2">
        <v>1.008E-3</v>
      </c>
      <c r="L185" s="2">
        <v>1.1733333333333334E-4</v>
      </c>
      <c r="M185" s="2">
        <v>4.7466666666666669E-4</v>
      </c>
      <c r="N185" s="2">
        <v>1.0684444444444443E-3</v>
      </c>
      <c r="O185" s="2">
        <v>1.6506666666666666E-3</v>
      </c>
      <c r="P185" s="2">
        <v>1.8622222222222226E-3</v>
      </c>
      <c r="Q185" s="2">
        <v>1.5733333333333333E-4</v>
      </c>
      <c r="R185" s="2">
        <v>5.6355555555555564E-4</v>
      </c>
      <c r="S185" s="2">
        <v>1.2115555555555556E-3</v>
      </c>
      <c r="T185" s="2">
        <v>1.8568888888888888E-3</v>
      </c>
      <c r="U185" s="2">
        <v>1.9928888888888887E-3</v>
      </c>
      <c r="V185" s="2">
        <v>4.3111111111111112E-4</v>
      </c>
      <c r="W185" s="2">
        <v>9.413333333333333E-4</v>
      </c>
      <c r="X185" s="2">
        <v>1.4382222222222222E-3</v>
      </c>
      <c r="Y185" s="2">
        <v>1.9848888888888893E-3</v>
      </c>
      <c r="Z185" s="2">
        <v>2.1448888888888889E-3</v>
      </c>
      <c r="AA185" s="2">
        <v>-6.6044444444444451E-4</v>
      </c>
      <c r="AB185" s="2">
        <v>-4.2222222222222222E-4</v>
      </c>
      <c r="AC185" s="2">
        <v>-4.0000000000000003E-5</v>
      </c>
      <c r="AD185" s="2">
        <v>2.5511111111111112E-4</v>
      </c>
      <c r="AE185" s="2">
        <v>3.7244444444444445E-4</v>
      </c>
      <c r="AF185" s="2">
        <v>2.9173333333333334E-3</v>
      </c>
      <c r="AG185" s="2">
        <v>3.1591111111111108E-3</v>
      </c>
      <c r="AH185" s="2">
        <v>3.2506666666666665E-3</v>
      </c>
      <c r="AI185" s="2">
        <v>3.6702222222222219E-3</v>
      </c>
      <c r="AJ185" s="2">
        <v>4.1093333333333338E-3</v>
      </c>
      <c r="AK185" s="2">
        <v>1.4817777777777778E-3</v>
      </c>
      <c r="AL185" s="2">
        <v>1.7244444444444445E-3</v>
      </c>
      <c r="AM185" s="2">
        <v>2.112888888888889E-3</v>
      </c>
      <c r="AN185" s="2">
        <v>2.5866666666666668E-3</v>
      </c>
      <c r="AO185" s="2">
        <v>2.6648888888888894E-3</v>
      </c>
      <c r="AP185" s="2">
        <v>3.2888888888888887E-5</v>
      </c>
      <c r="AQ185" s="2">
        <v>1.1200000000000001E-4</v>
      </c>
      <c r="AR185" s="2">
        <v>3.3777777777777777E-4</v>
      </c>
      <c r="AS185" s="2">
        <v>9.4222222222222222E-4</v>
      </c>
      <c r="AT185" s="2">
        <v>1.2284444444444443E-3</v>
      </c>
      <c r="AU185" s="2">
        <v>1.0417777777777778E-3</v>
      </c>
      <c r="AV185" s="2">
        <v>1.9208888888888891E-3</v>
      </c>
      <c r="AW185" s="2">
        <v>2.9182222222222222E-3</v>
      </c>
      <c r="AX185" s="2">
        <v>3.6213333333333332E-3</v>
      </c>
      <c r="AY185" s="2">
        <v>3.9528888888888895E-3</v>
      </c>
      <c r="AZ185" s="2">
        <v>4.3022222222222219E-4</v>
      </c>
      <c r="BA185" s="2">
        <v>6.6488888888888891E-4</v>
      </c>
      <c r="BB185" s="2">
        <v>1.2666666666666668E-3</v>
      </c>
      <c r="BC185" s="2">
        <v>1.8693333333333337E-3</v>
      </c>
      <c r="BD185" s="2">
        <v>1.8444444444444446E-3</v>
      </c>
      <c r="BE185" s="2">
        <v>1.1804444444444445E-3</v>
      </c>
      <c r="BF185" s="2">
        <v>1.7573333333333334E-3</v>
      </c>
      <c r="BG185" s="2">
        <v>2.1217777777777776E-3</v>
      </c>
      <c r="BH185" s="2">
        <v>2.6364444444444447E-3</v>
      </c>
      <c r="BI185" s="2">
        <v>2.7164444444444445E-3</v>
      </c>
      <c r="BJ185" s="2">
        <v>7.0675555555555552E-3</v>
      </c>
      <c r="BK185" s="2">
        <v>7.0888888888888894E-3</v>
      </c>
      <c r="BL185" s="2">
        <v>7.0791111111111115E-3</v>
      </c>
      <c r="BM185" s="2">
        <v>7.1066666666666674E-3</v>
      </c>
      <c r="BN185" s="2">
        <v>7.0542222222222221E-3</v>
      </c>
    </row>
    <row r="186" spans="1:66" x14ac:dyDescent="0.2">
      <c r="A186" s="1">
        <v>42124</v>
      </c>
      <c r="B186" s="2">
        <v>-1.6166666666666668E-4</v>
      </c>
      <c r="C186" s="2">
        <v>4.9999999999999996E-6</v>
      </c>
      <c r="D186" s="2">
        <v>3.0416666666666667E-4</v>
      </c>
      <c r="E186" s="2">
        <v>6.3999999999999994E-4</v>
      </c>
      <c r="F186" s="2">
        <v>7.583333333333333E-4</v>
      </c>
      <c r="G186" s="2">
        <v>-1.2083333333333332E-4</v>
      </c>
      <c r="H186" s="2">
        <v>1.0583333333333334E-4</v>
      </c>
      <c r="I186" s="2">
        <v>5.4666666666666665E-4</v>
      </c>
      <c r="J186" s="2">
        <v>9.4583333333333336E-4</v>
      </c>
      <c r="K186" s="2">
        <v>1.1808333333333332E-3</v>
      </c>
      <c r="L186" s="2">
        <v>7.4166666666666662E-5</v>
      </c>
      <c r="M186" s="2">
        <v>5.4666666666666665E-4</v>
      </c>
      <c r="N186" s="2">
        <v>1.2941666666666666E-3</v>
      </c>
      <c r="O186" s="2">
        <v>1.9974999999999997E-3</v>
      </c>
      <c r="P186" s="2">
        <v>2.2224999999999996E-3</v>
      </c>
      <c r="Q186" s="2">
        <v>1.5416666666666666E-4</v>
      </c>
      <c r="R186" s="2">
        <v>6.3166666666666666E-4</v>
      </c>
      <c r="S186" s="2">
        <v>1.3816666666666665E-3</v>
      </c>
      <c r="T186" s="2">
        <v>2.1174999999999996E-3</v>
      </c>
      <c r="U186" s="2">
        <v>2.2533333333333333E-3</v>
      </c>
      <c r="V186" s="2">
        <v>5.533333333333333E-4</v>
      </c>
      <c r="W186" s="2">
        <v>1.1099999999999999E-3</v>
      </c>
      <c r="X186" s="2">
        <v>1.6375000000000001E-3</v>
      </c>
      <c r="Y186" s="2">
        <v>2.1266666666666665E-3</v>
      </c>
      <c r="Z186" s="2">
        <v>2.2524999999999997E-3</v>
      </c>
      <c r="AA186" s="2">
        <v>-6.5583333333333335E-4</v>
      </c>
      <c r="AB186" s="2">
        <v>-3.6083333333333329E-4</v>
      </c>
      <c r="AC186" s="2">
        <v>3.5833333333333328E-5</v>
      </c>
      <c r="AD186" s="2">
        <v>3.0666666666666668E-4</v>
      </c>
      <c r="AE186" s="2">
        <v>4.0499999999999998E-4</v>
      </c>
      <c r="AF186" s="2">
        <v>2.5716666666666665E-3</v>
      </c>
      <c r="AG186" s="2">
        <v>2.7908333333333331E-3</v>
      </c>
      <c r="AH186" s="2">
        <v>2.8883333333333335E-3</v>
      </c>
      <c r="AI186" s="2">
        <v>3.2716666666666666E-3</v>
      </c>
      <c r="AJ186" s="2">
        <v>3.5899999999999999E-3</v>
      </c>
      <c r="AK186" s="2">
        <v>1.6225E-3</v>
      </c>
      <c r="AL186" s="2">
        <v>1.7858333333333331E-3</v>
      </c>
      <c r="AM186" s="2">
        <v>2.2666666666666668E-3</v>
      </c>
      <c r="AN186" s="2">
        <v>2.7099999999999997E-3</v>
      </c>
      <c r="AO186" s="2">
        <v>2.7733333333333329E-3</v>
      </c>
      <c r="AP186" s="2">
        <v>8.3333333333333333E-7</v>
      </c>
      <c r="AQ186" s="2">
        <v>5.3333333333333333E-5</v>
      </c>
      <c r="AR186" s="2">
        <v>2.6249999999999998E-4</v>
      </c>
      <c r="AS186" s="2">
        <v>9.2416666666666656E-4</v>
      </c>
      <c r="AT186" s="2">
        <v>1.2041666666666668E-3</v>
      </c>
      <c r="AU186" s="2">
        <v>9.9583333333333338E-4</v>
      </c>
      <c r="AV186" s="2">
        <v>1.8966666666666665E-3</v>
      </c>
      <c r="AW186" s="2">
        <v>2.8333333333333335E-3</v>
      </c>
      <c r="AX186" s="2">
        <v>3.7874999999999996E-3</v>
      </c>
      <c r="AY186" s="2">
        <v>3.7749999999999997E-3</v>
      </c>
      <c r="AZ186" s="2">
        <v>5.5916666666666669E-4</v>
      </c>
      <c r="BA186" s="2">
        <v>8.1833333333333335E-4</v>
      </c>
      <c r="BB186" s="2">
        <v>1.3891666666666666E-3</v>
      </c>
      <c r="BC186" s="2">
        <v>1.9183333333333331E-3</v>
      </c>
      <c r="BD186" s="2">
        <v>1.8874999999999999E-3</v>
      </c>
      <c r="BE186" s="2">
        <v>9.1666666666666676E-4</v>
      </c>
      <c r="BF186" s="2">
        <v>1.4633333333333332E-3</v>
      </c>
      <c r="BG186" s="2">
        <v>1.9583333333333332E-3</v>
      </c>
      <c r="BH186" s="2">
        <v>2.3799999999999997E-3</v>
      </c>
      <c r="BI186" s="2">
        <v>2.4833333333333331E-3</v>
      </c>
      <c r="BJ186" s="2">
        <v>6.6141666666666658E-3</v>
      </c>
      <c r="BK186" s="2">
        <v>6.6841666666666664E-3</v>
      </c>
      <c r="BL186" s="2">
        <v>6.6958333333333332E-3</v>
      </c>
      <c r="BM186" s="2">
        <v>6.7599999999999995E-3</v>
      </c>
      <c r="BN186" s="2">
        <v>6.7216666666666675E-3</v>
      </c>
    </row>
    <row r="187" spans="1:66" x14ac:dyDescent="0.2">
      <c r="A187" s="1">
        <v>42153</v>
      </c>
      <c r="B187" s="2">
        <v>-1.6272222222222225E-4</v>
      </c>
      <c r="C187" s="2">
        <v>-6.4444444444444453E-6</v>
      </c>
      <c r="D187" s="2">
        <v>4.0519444444444446E-4</v>
      </c>
      <c r="E187" s="2">
        <v>8.2650000000000009E-4</v>
      </c>
      <c r="F187" s="2">
        <v>9.2719444444444446E-4</v>
      </c>
      <c r="G187" s="2">
        <v>-1.3855555555555556E-4</v>
      </c>
      <c r="H187" s="2">
        <v>1.2244444444444445E-4</v>
      </c>
      <c r="I187" s="2">
        <v>6.6699999999999995E-4</v>
      </c>
      <c r="J187" s="2">
        <v>1.1261666666666666E-3</v>
      </c>
      <c r="K187" s="2">
        <v>1.3678333333333333E-3</v>
      </c>
      <c r="L187" s="2">
        <v>1.0633333333333333E-4</v>
      </c>
      <c r="M187" s="2">
        <v>6.7263888888888896E-4</v>
      </c>
      <c r="N187" s="2">
        <v>1.5506944444444446E-3</v>
      </c>
      <c r="O187" s="2">
        <v>2.2700555555555555E-3</v>
      </c>
      <c r="P187" s="2">
        <v>2.4899722222222228E-3</v>
      </c>
      <c r="Q187" s="2">
        <v>1.6191666666666668E-4</v>
      </c>
      <c r="R187" s="2">
        <v>7.7011111111111106E-4</v>
      </c>
      <c r="S187" s="2">
        <v>1.655416666666667E-3</v>
      </c>
      <c r="T187" s="2">
        <v>2.3361111111111113E-3</v>
      </c>
      <c r="U187" s="2">
        <v>2.4706388888888894E-3</v>
      </c>
      <c r="V187" s="2">
        <v>5.1072222222222231E-4</v>
      </c>
      <c r="W187" s="2">
        <v>1.013388888888889E-3</v>
      </c>
      <c r="X187" s="2">
        <v>1.5257222222222221E-3</v>
      </c>
      <c r="Y187" s="2">
        <v>2.0219444444444443E-3</v>
      </c>
      <c r="Z187" s="2">
        <v>2.1274722222222224E-3</v>
      </c>
      <c r="AA187" s="2">
        <v>-6.7988888888888895E-4</v>
      </c>
      <c r="AB187" s="2">
        <v>-4.5030555555555563E-4</v>
      </c>
      <c r="AC187" s="2">
        <v>-5.0750000000000007E-5</v>
      </c>
      <c r="AD187" s="2">
        <v>2.9886111111111113E-4</v>
      </c>
      <c r="AE187" s="2">
        <v>4.1486111111111113E-4</v>
      </c>
      <c r="AF187" s="2">
        <v>2.0847777777777778E-3</v>
      </c>
      <c r="AG187" s="2">
        <v>2.7195555555555558E-3</v>
      </c>
      <c r="AH187" s="2">
        <v>2.9281944444444446E-3</v>
      </c>
      <c r="AI187" s="2">
        <v>3.2133611111111113E-3</v>
      </c>
      <c r="AJ187" s="2">
        <v>3.7571111111111108E-3</v>
      </c>
      <c r="AK187" s="2">
        <v>1.5055833333333334E-3</v>
      </c>
      <c r="AL187" s="2">
        <v>1.7424166666666664E-3</v>
      </c>
      <c r="AM187" s="2">
        <v>2.2724722222222226E-3</v>
      </c>
      <c r="AN187" s="2">
        <v>2.7856111111111111E-3</v>
      </c>
      <c r="AO187" s="2">
        <v>2.8387777777777782E-3</v>
      </c>
      <c r="AP187" s="2">
        <v>-4.0277777777777786E-6</v>
      </c>
      <c r="AQ187" s="2">
        <v>6.0416666666666674E-5</v>
      </c>
      <c r="AR187" s="2">
        <v>3.0369444444444443E-4</v>
      </c>
      <c r="AS187" s="2">
        <v>9.9244444444444445E-4</v>
      </c>
      <c r="AT187" s="2">
        <v>1.2913055555555555E-3</v>
      </c>
      <c r="AU187" s="2">
        <v>1.0053333333333333E-3</v>
      </c>
      <c r="AV187" s="2">
        <v>1.9156111111111114E-3</v>
      </c>
      <c r="AW187" s="2">
        <v>2.8565000000000001E-3</v>
      </c>
      <c r="AX187" s="2">
        <v>3.8271944444444451E-3</v>
      </c>
      <c r="AY187" s="2">
        <v>3.8360555555555557E-3</v>
      </c>
      <c r="AZ187" s="2">
        <v>4.583611111111111E-4</v>
      </c>
      <c r="BA187" s="2">
        <v>7.4191666666666677E-4</v>
      </c>
      <c r="BB187" s="2">
        <v>1.3871666666666668E-3</v>
      </c>
      <c r="BC187" s="2">
        <v>1.8785555555555554E-3</v>
      </c>
      <c r="BD187" s="2">
        <v>1.839888888888889E-3</v>
      </c>
      <c r="BE187" s="2">
        <v>8.6033333333333339E-4</v>
      </c>
      <c r="BF187" s="2">
        <v>1.5176666666666667E-3</v>
      </c>
      <c r="BG187" s="2">
        <v>2.0018055555555553E-3</v>
      </c>
      <c r="BH187" s="2">
        <v>2.4070000000000003E-3</v>
      </c>
      <c r="BI187" s="2">
        <v>2.4464722222222223E-3</v>
      </c>
      <c r="BJ187" s="2">
        <v>6.2970277777777781E-3</v>
      </c>
      <c r="BK187" s="2">
        <v>6.4226944444444444E-3</v>
      </c>
      <c r="BL187" s="2">
        <v>6.5701111111111125E-3</v>
      </c>
      <c r="BM187" s="2">
        <v>6.5838055555555554E-3</v>
      </c>
      <c r="BN187" s="2">
        <v>6.6804722222222222E-3</v>
      </c>
    </row>
    <row r="188" spans="1:66" x14ac:dyDescent="0.2">
      <c r="A188" s="1">
        <v>42185</v>
      </c>
      <c r="B188" s="2">
        <v>-2.0266666666666667E-4</v>
      </c>
      <c r="C188" s="2">
        <v>9.5111111111111107E-5</v>
      </c>
      <c r="D188" s="2">
        <v>7.1733333333333339E-4</v>
      </c>
      <c r="E188" s="2">
        <v>1.3520000000000001E-3</v>
      </c>
      <c r="F188" s="2">
        <v>1.4684444444444445E-3</v>
      </c>
      <c r="G188" s="2">
        <v>-1.0755555555555555E-4</v>
      </c>
      <c r="H188" s="2">
        <v>2.7911111111111111E-4</v>
      </c>
      <c r="I188" s="2">
        <v>1.0666666666666667E-3</v>
      </c>
      <c r="J188" s="2">
        <v>1.8026666666666666E-3</v>
      </c>
      <c r="K188" s="2">
        <v>2.1031111111111112E-3</v>
      </c>
      <c r="L188" s="2">
        <v>3.1111111111111107E-4</v>
      </c>
      <c r="M188" s="2">
        <v>1.0755555555555555E-3</v>
      </c>
      <c r="N188" s="2">
        <v>2.1324444444444446E-3</v>
      </c>
      <c r="O188" s="2">
        <v>2.9457777777777781E-3</v>
      </c>
      <c r="P188" s="2">
        <v>3.2026666666666666E-3</v>
      </c>
      <c r="Q188" s="2">
        <v>4.0711111111111113E-4</v>
      </c>
      <c r="R188" s="2">
        <v>1.1546666666666667E-3</v>
      </c>
      <c r="S188" s="2">
        <v>2.2497777777777781E-3</v>
      </c>
      <c r="T188" s="2">
        <v>3.0524444444444449E-3</v>
      </c>
      <c r="U188" s="2">
        <v>3.0551111111111109E-3</v>
      </c>
      <c r="V188" s="2">
        <v>6.6577777777777783E-4</v>
      </c>
      <c r="W188" s="2">
        <v>1.3022222222222224E-3</v>
      </c>
      <c r="X188" s="2">
        <v>1.9182222222222222E-3</v>
      </c>
      <c r="Y188" s="2">
        <v>2.4444444444444444E-3</v>
      </c>
      <c r="Z188" s="2">
        <v>2.5386666666666665E-3</v>
      </c>
      <c r="AA188" s="2">
        <v>-8.4088888888888885E-4</v>
      </c>
      <c r="AB188" s="2">
        <v>-4.4711111111111112E-4</v>
      </c>
      <c r="AC188" s="2">
        <v>1.0844444444444444E-4</v>
      </c>
      <c r="AD188" s="2">
        <v>5.617777777777778E-4</v>
      </c>
      <c r="AE188" s="2">
        <v>7.0133333333333343E-4</v>
      </c>
      <c r="AF188" s="2">
        <v>2.1715555555555555E-3</v>
      </c>
      <c r="AG188" s="2">
        <v>2.9831111111111113E-3</v>
      </c>
      <c r="AH188" s="2">
        <v>3.272888888888889E-3</v>
      </c>
      <c r="AI188" s="2">
        <v>3.6622222222222225E-3</v>
      </c>
      <c r="AJ188" s="2">
        <v>3.8275555555555558E-3</v>
      </c>
      <c r="AK188" s="2">
        <v>1.7662222222222224E-3</v>
      </c>
      <c r="AL188" s="2">
        <v>2.105777777777778E-3</v>
      </c>
      <c r="AM188" s="2">
        <v>2.7857777777777781E-3</v>
      </c>
      <c r="AN188" s="2">
        <v>3.399111111111111E-3</v>
      </c>
      <c r="AO188" s="2">
        <v>3.4648888888888889E-3</v>
      </c>
      <c r="AP188" s="2">
        <v>3.5555555555555559E-6</v>
      </c>
      <c r="AQ188" s="2">
        <v>9.1555555555555552E-5</v>
      </c>
      <c r="AR188" s="2">
        <v>3.6533333333333334E-4</v>
      </c>
      <c r="AS188" s="2">
        <v>1.0862222222222224E-3</v>
      </c>
      <c r="AT188" s="2">
        <v>1.3911111111111112E-3</v>
      </c>
      <c r="AU188" s="2">
        <v>1.2346666666666667E-3</v>
      </c>
      <c r="AV188" s="2">
        <v>2.3137777777777779E-3</v>
      </c>
      <c r="AW188" s="2">
        <v>3.4195555555555555E-3</v>
      </c>
      <c r="AX188" s="2">
        <v>4.4888888888888886E-3</v>
      </c>
      <c r="AY188" s="2">
        <v>4.3760000000000005E-3</v>
      </c>
      <c r="AZ188" s="2">
        <v>4.9155555555555563E-4</v>
      </c>
      <c r="BA188" s="2">
        <v>8.6577777777777781E-4</v>
      </c>
      <c r="BB188" s="2">
        <v>1.6693333333333332E-3</v>
      </c>
      <c r="BC188" s="2">
        <v>2.2177777777777777E-3</v>
      </c>
      <c r="BD188" s="2">
        <v>2.1582222222222224E-3</v>
      </c>
      <c r="BE188" s="2">
        <v>8.8266666666666669E-4</v>
      </c>
      <c r="BF188" s="2">
        <v>1.8177777777777778E-3</v>
      </c>
      <c r="BG188" s="2">
        <v>2.4880000000000002E-3</v>
      </c>
      <c r="BH188" s="2">
        <v>2.872E-3</v>
      </c>
      <c r="BI188" s="2">
        <v>2.8568888888888893E-3</v>
      </c>
      <c r="BJ188" s="2">
        <v>7.0204444444444446E-3</v>
      </c>
      <c r="BK188" s="2">
        <v>7.3271111111111115E-3</v>
      </c>
      <c r="BL188" s="2">
        <v>7.3982222222222227E-3</v>
      </c>
      <c r="BM188" s="2">
        <v>7.4622222222222225E-3</v>
      </c>
      <c r="BN188" s="2">
        <v>7.5146666666666669E-3</v>
      </c>
    </row>
    <row r="189" spans="1:66" x14ac:dyDescent="0.2">
      <c r="A189" s="1">
        <v>42216</v>
      </c>
      <c r="B189" s="2">
        <v>-2.1269444444444444E-4</v>
      </c>
      <c r="C189" s="2">
        <v>6.8888888888888897E-6</v>
      </c>
      <c r="D189" s="2">
        <v>5.2355555555555554E-4</v>
      </c>
      <c r="E189" s="2">
        <v>1.0496944444444445E-3</v>
      </c>
      <c r="F189" s="2">
        <v>1.178E-3</v>
      </c>
      <c r="G189" s="2">
        <v>-1.3691666666666667E-4</v>
      </c>
      <c r="H189" s="2">
        <v>1.4466666666666667E-4</v>
      </c>
      <c r="I189" s="2">
        <v>8.0341666666666669E-4</v>
      </c>
      <c r="J189" s="2">
        <v>1.4570000000000002E-3</v>
      </c>
      <c r="K189" s="2">
        <v>1.6946666666666666E-3</v>
      </c>
      <c r="L189" s="2">
        <v>1.1366666666666666E-4</v>
      </c>
      <c r="M189" s="2">
        <v>7.4313888888888889E-4</v>
      </c>
      <c r="N189" s="2">
        <v>1.7049999999999999E-3</v>
      </c>
      <c r="O189" s="2">
        <v>2.4627777777777777E-3</v>
      </c>
      <c r="P189" s="2">
        <v>2.7314444444444443E-3</v>
      </c>
      <c r="Q189" s="2">
        <v>1.4638888888888891E-4</v>
      </c>
      <c r="R189" s="2">
        <v>7.6036111111111107E-4</v>
      </c>
      <c r="S189" s="2">
        <v>1.7144722222222223E-3</v>
      </c>
      <c r="T189" s="2">
        <v>2.4774166666666664E-3</v>
      </c>
      <c r="U189" s="2">
        <v>2.634138888888889E-3</v>
      </c>
      <c r="V189" s="2">
        <v>6.3894444444444437E-4</v>
      </c>
      <c r="W189" s="2">
        <v>1.2072777777777778E-3</v>
      </c>
      <c r="X189" s="2">
        <v>1.7213611111111112E-3</v>
      </c>
      <c r="Y189" s="2">
        <v>2.2216666666666665E-3</v>
      </c>
      <c r="Z189" s="2">
        <v>2.295722222222222E-3</v>
      </c>
      <c r="AA189" s="2">
        <v>-7.1902777777777774E-4</v>
      </c>
      <c r="AB189" s="2">
        <v>-4.8824999999999997E-4</v>
      </c>
      <c r="AC189" s="2">
        <v>-1.7222222222222224E-5</v>
      </c>
      <c r="AD189" s="2">
        <v>4.3400000000000003E-4</v>
      </c>
      <c r="AE189" s="2">
        <v>5.898611111111111E-4</v>
      </c>
      <c r="AF189" s="2">
        <v>2.3120833333333331E-3</v>
      </c>
      <c r="AG189" s="2">
        <v>2.9002222222222224E-3</v>
      </c>
      <c r="AH189" s="2">
        <v>3.0646944444444445E-3</v>
      </c>
      <c r="AI189" s="2">
        <v>3.2584444444444445E-3</v>
      </c>
      <c r="AJ189" s="2">
        <v>3.1757777777777782E-3</v>
      </c>
      <c r="AK189" s="2">
        <v>1.6180277777777779E-3</v>
      </c>
      <c r="AL189" s="2">
        <v>1.8643055555555555E-3</v>
      </c>
      <c r="AM189" s="2">
        <v>2.4791388888888888E-3</v>
      </c>
      <c r="AN189" s="2">
        <v>3.0552222222222222E-3</v>
      </c>
      <c r="AO189" s="2">
        <v>3.080194444444444E-3</v>
      </c>
      <c r="AP189" s="2">
        <v>2.5833333333333333E-6</v>
      </c>
      <c r="AQ189" s="2">
        <v>7.2333333333333334E-5</v>
      </c>
      <c r="AR189" s="2">
        <v>3.255E-4</v>
      </c>
      <c r="AS189" s="2">
        <v>1.0186944444444445E-3</v>
      </c>
      <c r="AT189" s="2">
        <v>1.3183611111111111E-3</v>
      </c>
      <c r="AU189" s="2">
        <v>1.233111111111111E-3</v>
      </c>
      <c r="AV189" s="2">
        <v>2.207888888888889E-3</v>
      </c>
      <c r="AW189" s="2">
        <v>3.2395000000000002E-3</v>
      </c>
      <c r="AX189" s="2">
        <v>4.1987777777777778E-3</v>
      </c>
      <c r="AY189" s="2">
        <v>4.0799444444444451E-3</v>
      </c>
      <c r="AZ189" s="2">
        <v>3.2033333333333333E-4</v>
      </c>
      <c r="BA189" s="2">
        <v>6.3722222222222229E-4</v>
      </c>
      <c r="BB189" s="2">
        <v>1.3553888888888888E-3</v>
      </c>
      <c r="BC189" s="2">
        <v>1.9521388888888889E-3</v>
      </c>
      <c r="BD189" s="2">
        <v>1.9090833333333336E-3</v>
      </c>
      <c r="BE189" s="2">
        <v>9.2397222222222219E-4</v>
      </c>
      <c r="BF189" s="2">
        <v>1.8100555555555552E-3</v>
      </c>
      <c r="BG189" s="2">
        <v>2.3542777777777776E-3</v>
      </c>
      <c r="BH189" s="2">
        <v>2.6746111111111107E-3</v>
      </c>
      <c r="BI189" s="2">
        <v>2.6832222222222223E-3</v>
      </c>
      <c r="BJ189" s="2">
        <v>6.7760833333333327E-3</v>
      </c>
      <c r="BK189" s="2">
        <v>7.0602499999999997E-3</v>
      </c>
      <c r="BL189" s="2">
        <v>7.121388888888888E-3</v>
      </c>
      <c r="BM189" s="2">
        <v>7.1584166666666671E-3</v>
      </c>
      <c r="BN189" s="2">
        <v>6.9534722222222211E-3</v>
      </c>
    </row>
    <row r="190" spans="1:66" x14ac:dyDescent="0.2">
      <c r="A190" s="1">
        <v>42247</v>
      </c>
      <c r="B190" s="2">
        <v>-1.7566666666666664E-4</v>
      </c>
      <c r="C190" s="2">
        <v>6.8888888888888895E-5</v>
      </c>
      <c r="D190" s="2">
        <v>6.2516666666666667E-4</v>
      </c>
      <c r="E190" s="2">
        <v>1.1693888888888891E-3</v>
      </c>
      <c r="F190" s="2">
        <v>1.3071666666666668E-3</v>
      </c>
      <c r="G190" s="2">
        <v>-8.9555555555555544E-5</v>
      </c>
      <c r="H190" s="2">
        <v>2.4369444444444441E-4</v>
      </c>
      <c r="I190" s="2">
        <v>9.6788888888888901E-4</v>
      </c>
      <c r="J190" s="2">
        <v>1.6464444444444443E-3</v>
      </c>
      <c r="K190" s="2">
        <v>1.8720555555555554E-3</v>
      </c>
      <c r="L190" s="2">
        <v>1.6963888888888888E-4</v>
      </c>
      <c r="M190" s="2">
        <v>8.5938888888888881E-4</v>
      </c>
      <c r="N190" s="2">
        <v>1.8513888888888887E-3</v>
      </c>
      <c r="O190" s="2">
        <v>2.6599722222222224E-3</v>
      </c>
      <c r="P190" s="2">
        <v>2.9518888888888889E-3</v>
      </c>
      <c r="Q190" s="2">
        <v>2.161388888888889E-4</v>
      </c>
      <c r="R190" s="2">
        <v>8.774722222222222E-4</v>
      </c>
      <c r="S190" s="2">
        <v>1.8531111111111111E-3</v>
      </c>
      <c r="T190" s="2">
        <v>2.5884999999999997E-3</v>
      </c>
      <c r="U190" s="2">
        <v>2.7099166666666665E-3</v>
      </c>
      <c r="V190" s="2">
        <v>5.7952777777777788E-4</v>
      </c>
      <c r="W190" s="2">
        <v>1.1349444444444445E-3</v>
      </c>
      <c r="X190" s="2">
        <v>1.6524722222222221E-3</v>
      </c>
      <c r="Y190" s="2">
        <v>2.1872222222222219E-3</v>
      </c>
      <c r="Z190" s="2">
        <v>2.269888888888889E-3</v>
      </c>
      <c r="AA190" s="2">
        <v>-6.4841666666666672E-4</v>
      </c>
      <c r="AB190" s="2">
        <v>-4.9083333333333325E-4</v>
      </c>
      <c r="AC190" s="2">
        <v>-7.5777777777777774E-5</v>
      </c>
      <c r="AD190" s="2">
        <v>3.7372222222222223E-4</v>
      </c>
      <c r="AE190" s="2">
        <v>5.3733333333333335E-4</v>
      </c>
      <c r="AF190" s="2">
        <v>2.2931388888888888E-3</v>
      </c>
      <c r="AG190" s="2">
        <v>2.7831111111111112E-3</v>
      </c>
      <c r="AH190" s="2">
        <v>3.0087222222222221E-3</v>
      </c>
      <c r="AI190" s="2">
        <v>3.2877222222222223E-3</v>
      </c>
      <c r="AJ190" s="2">
        <v>3.4883611111111113E-3</v>
      </c>
      <c r="AK190" s="2">
        <v>1.5129722222222222E-3</v>
      </c>
      <c r="AL190" s="2">
        <v>1.7644166666666665E-3</v>
      </c>
      <c r="AM190" s="2">
        <v>2.3999166666666665E-3</v>
      </c>
      <c r="AN190" s="2">
        <v>3.0052777777777777E-3</v>
      </c>
      <c r="AO190" s="2">
        <v>2.994944444444445E-3</v>
      </c>
      <c r="AP190" s="2">
        <v>2.5833333333333333E-6</v>
      </c>
      <c r="AQ190" s="2">
        <v>6.1999999999999989E-5</v>
      </c>
      <c r="AR190" s="2">
        <v>3.1E-4</v>
      </c>
      <c r="AS190" s="2">
        <v>1.0109444444444443E-3</v>
      </c>
      <c r="AT190" s="2">
        <v>1.3063055555555556E-3</v>
      </c>
      <c r="AU190" s="2">
        <v>1.3364444444444446E-3</v>
      </c>
      <c r="AV190" s="2">
        <v>2.3103611111111111E-3</v>
      </c>
      <c r="AW190" s="2">
        <v>3.3402499999999999E-3</v>
      </c>
      <c r="AX190" s="2">
        <v>4.2857500000000005E-3</v>
      </c>
      <c r="AY190" s="2">
        <v>4.11525E-3</v>
      </c>
      <c r="AZ190" s="2">
        <v>3.7544444444444447E-4</v>
      </c>
      <c r="BA190" s="2">
        <v>6.8372222222222228E-4</v>
      </c>
      <c r="BB190" s="2">
        <v>1.4061944444444445E-3</v>
      </c>
      <c r="BC190" s="2">
        <v>2.0563333333333332E-3</v>
      </c>
      <c r="BD190" s="2">
        <v>1.9995E-3</v>
      </c>
      <c r="BE190" s="2">
        <v>1.0040555555555553E-3</v>
      </c>
      <c r="BF190" s="2">
        <v>1.9547222222222223E-3</v>
      </c>
      <c r="BG190" s="2">
        <v>2.5282222222222221E-3</v>
      </c>
      <c r="BH190" s="2">
        <v>2.8261666666666669E-3</v>
      </c>
      <c r="BI190" s="2">
        <v>2.7589999999999997E-3</v>
      </c>
      <c r="BJ190" s="2">
        <v>6.6994444444444454E-3</v>
      </c>
      <c r="BK190" s="2">
        <v>7.0016944444444449E-3</v>
      </c>
      <c r="BL190" s="2">
        <v>7.065416666666666E-3</v>
      </c>
      <c r="BM190" s="2">
        <v>7.0499166666666661E-3</v>
      </c>
      <c r="BN190" s="2">
        <v>6.9612222222222219E-3</v>
      </c>
    </row>
    <row r="191" spans="1:66" x14ac:dyDescent="0.2">
      <c r="A191" s="1">
        <v>42277</v>
      </c>
      <c r="B191" s="2">
        <v>-2.1000000000000001E-4</v>
      </c>
      <c r="C191" s="2">
        <v>-1.9999999999999998E-5</v>
      </c>
      <c r="D191" s="2">
        <v>4.616666666666667E-4</v>
      </c>
      <c r="E191" s="2">
        <v>1.0024999999999999E-3</v>
      </c>
      <c r="F191" s="2">
        <v>1.14E-3</v>
      </c>
      <c r="G191" s="2">
        <v>-1.3416666666666666E-4</v>
      </c>
      <c r="H191" s="2">
        <v>1.3999999999999999E-4</v>
      </c>
      <c r="I191" s="2">
        <v>7.7249999999999997E-4</v>
      </c>
      <c r="J191" s="2">
        <v>1.4491666666666667E-3</v>
      </c>
      <c r="K191" s="2">
        <v>1.6758333333333334E-3</v>
      </c>
      <c r="L191" s="2">
        <v>1.4583333333333332E-4</v>
      </c>
      <c r="M191" s="2">
        <v>7.5083333333333339E-4</v>
      </c>
      <c r="N191" s="2">
        <v>1.6383333333333332E-3</v>
      </c>
      <c r="O191" s="2">
        <v>2.4450000000000001E-3</v>
      </c>
      <c r="P191" s="2">
        <v>2.7433333333333329E-3</v>
      </c>
      <c r="Q191" s="2">
        <v>1.6166666666666668E-4</v>
      </c>
      <c r="R191" s="2">
        <v>7.3333333333333334E-4</v>
      </c>
      <c r="S191" s="2">
        <v>1.6058333333333332E-3</v>
      </c>
      <c r="T191" s="2">
        <v>2.3566666666666666E-3</v>
      </c>
      <c r="U191" s="2">
        <v>2.5658333333333332E-3</v>
      </c>
      <c r="V191" s="2">
        <v>5.1666666666666658E-4</v>
      </c>
      <c r="W191" s="2">
        <v>9.8083333333333334E-4</v>
      </c>
      <c r="X191" s="2">
        <v>1.4774999999999999E-3</v>
      </c>
      <c r="Y191" s="2">
        <v>2.0633333333333333E-3</v>
      </c>
      <c r="Z191" s="2">
        <v>2.1641666666666667E-3</v>
      </c>
      <c r="AA191" s="2">
        <v>-6.8249999999999995E-4</v>
      </c>
      <c r="AB191" s="2">
        <v>-5.266666666666666E-4</v>
      </c>
      <c r="AC191" s="2">
        <v>-8.9166666666666661E-5</v>
      </c>
      <c r="AD191" s="2">
        <v>4.0333333333333329E-4</v>
      </c>
      <c r="AE191" s="2">
        <v>6.1999999999999989E-4</v>
      </c>
      <c r="AF191" s="2">
        <v>2.2699999999999999E-3</v>
      </c>
      <c r="AG191" s="2">
        <v>2.6449999999999998E-3</v>
      </c>
      <c r="AH191" s="2">
        <v>2.8249999999999998E-3</v>
      </c>
      <c r="AI191" s="2">
        <v>3.1783333333333334E-3</v>
      </c>
      <c r="AJ191" s="2">
        <v>3.3558333333333331E-3</v>
      </c>
      <c r="AK191" s="2">
        <v>1.5058333333333332E-3</v>
      </c>
      <c r="AL191" s="2">
        <v>1.7458333333333336E-3</v>
      </c>
      <c r="AM191" s="2">
        <v>2.2733333333333334E-3</v>
      </c>
      <c r="AN191" s="2">
        <v>2.8158333333333334E-3</v>
      </c>
      <c r="AO191" s="2">
        <v>2.8233333333333331E-3</v>
      </c>
      <c r="AP191" s="2">
        <v>7.4999999999999993E-6</v>
      </c>
      <c r="AQ191" s="2">
        <v>4.5833333333333334E-5</v>
      </c>
      <c r="AR191" s="2">
        <v>2.6166666666666667E-4</v>
      </c>
      <c r="AS191" s="2">
        <v>9.3583333333333333E-4</v>
      </c>
      <c r="AT191" s="2">
        <v>1.2058333333333333E-3</v>
      </c>
      <c r="AU191" s="2">
        <v>1.2624999999999997E-3</v>
      </c>
      <c r="AV191" s="2">
        <v>2.1658333333333334E-3</v>
      </c>
      <c r="AW191" s="2">
        <v>3.1924999999999996E-3</v>
      </c>
      <c r="AX191" s="2">
        <v>4.1891666666666666E-3</v>
      </c>
      <c r="AY191" s="2">
        <v>4.0716666666666661E-3</v>
      </c>
      <c r="AZ191" s="2">
        <v>4.2666666666666667E-4</v>
      </c>
      <c r="BA191" s="2">
        <v>7.0583333333333327E-4</v>
      </c>
      <c r="BB191" s="2">
        <v>1.3224999999999999E-3</v>
      </c>
      <c r="BC191" s="2">
        <v>1.9791666666666664E-3</v>
      </c>
      <c r="BD191" s="2">
        <v>1.9191666666666665E-3</v>
      </c>
      <c r="BE191" s="2">
        <v>1.1591666666666666E-3</v>
      </c>
      <c r="BF191" s="2">
        <v>1.7374999999999999E-3</v>
      </c>
      <c r="BG191" s="2">
        <v>2.2116666666666665E-3</v>
      </c>
      <c r="BH191" s="2">
        <v>2.4450000000000001E-3</v>
      </c>
      <c r="BI191" s="2">
        <v>2.4650000000000002E-3</v>
      </c>
      <c r="BJ191" s="2">
        <v>6.2816666666666663E-3</v>
      </c>
      <c r="BK191" s="2">
        <v>6.5599999999999999E-3</v>
      </c>
      <c r="BL191" s="2">
        <v>6.6466666666666662E-3</v>
      </c>
      <c r="BM191" s="2">
        <v>6.6458333333333335E-3</v>
      </c>
      <c r="BN191" s="2">
        <v>6.6191666666666664E-3</v>
      </c>
    </row>
    <row r="192" spans="1:66" x14ac:dyDescent="0.2">
      <c r="A192" s="1">
        <v>42307</v>
      </c>
      <c r="B192" s="2">
        <v>-2.7083333333333332E-4</v>
      </c>
      <c r="C192" s="2">
        <v>-7.0833333333333338E-5</v>
      </c>
      <c r="D192" s="2">
        <v>4.2500000000000003E-4</v>
      </c>
      <c r="E192" s="2">
        <v>9.6249999999999992E-4</v>
      </c>
      <c r="F192" s="2">
        <v>1.0983333333333333E-3</v>
      </c>
      <c r="G192" s="2">
        <v>-2.0833333333333332E-4</v>
      </c>
      <c r="H192" s="2">
        <v>6.666666666666667E-5</v>
      </c>
      <c r="I192" s="2">
        <v>6.9916666666666662E-4</v>
      </c>
      <c r="J192" s="2">
        <v>1.3549999999999999E-3</v>
      </c>
      <c r="K192" s="2">
        <v>1.5833333333333333E-3</v>
      </c>
      <c r="L192" s="2">
        <v>5.4166666666666664E-5</v>
      </c>
      <c r="M192" s="2">
        <v>5.824999999999999E-4</v>
      </c>
      <c r="N192" s="2">
        <v>1.4516666666666666E-3</v>
      </c>
      <c r="O192" s="2">
        <v>2.2474999999999999E-3</v>
      </c>
      <c r="P192" s="2">
        <v>2.5433333333333332E-3</v>
      </c>
      <c r="Q192" s="2">
        <v>6.1666666666666657E-5</v>
      </c>
      <c r="R192" s="2">
        <v>5.5416666666666667E-4</v>
      </c>
      <c r="S192" s="2">
        <v>1.4166666666666668E-3</v>
      </c>
      <c r="T192" s="2">
        <v>2.1624999999999999E-3</v>
      </c>
      <c r="U192" s="2">
        <v>2.3541666666666667E-3</v>
      </c>
      <c r="V192" s="2">
        <v>5.6499999999999996E-4</v>
      </c>
      <c r="W192" s="2">
        <v>1.0833333333333333E-3</v>
      </c>
      <c r="X192" s="2">
        <v>1.6283333333333332E-3</v>
      </c>
      <c r="Y192" s="2">
        <v>2.2100000000000002E-3</v>
      </c>
      <c r="Z192" s="2">
        <v>2.3083333333333332E-3</v>
      </c>
      <c r="AA192" s="2">
        <v>-7.4416666666666663E-4</v>
      </c>
      <c r="AB192" s="2">
        <v>-6.4166666666666669E-4</v>
      </c>
      <c r="AC192" s="2">
        <v>-1.9999999999999998E-4</v>
      </c>
      <c r="AD192" s="2">
        <v>2.8083333333333335E-4</v>
      </c>
      <c r="AE192" s="2">
        <v>4.7249999999999994E-4</v>
      </c>
      <c r="AF192" s="2">
        <v>2.2366666666666668E-3</v>
      </c>
      <c r="AG192" s="2">
        <v>2.5666666666666667E-3</v>
      </c>
      <c r="AH192" s="2">
        <v>2.5816666666666661E-3</v>
      </c>
      <c r="AI192" s="2">
        <v>3.1458333333333329E-3</v>
      </c>
      <c r="AJ192" s="2">
        <v>3.2566666666666664E-3</v>
      </c>
      <c r="AK192" s="2">
        <v>1.4575E-3</v>
      </c>
      <c r="AL192" s="2">
        <v>1.7333333333333333E-3</v>
      </c>
      <c r="AM192" s="2">
        <v>2.2808333333333335E-3</v>
      </c>
      <c r="AN192" s="2">
        <v>2.8599999999999997E-3</v>
      </c>
      <c r="AO192" s="2">
        <v>2.8791666666666662E-3</v>
      </c>
      <c r="AP192" s="2">
        <v>1.6666666666666667E-6</v>
      </c>
      <c r="AQ192" s="2">
        <v>3.2499999999999997E-5</v>
      </c>
      <c r="AR192" s="2">
        <v>2.3999999999999998E-4</v>
      </c>
      <c r="AS192" s="2">
        <v>9.0416666666666662E-4</v>
      </c>
      <c r="AT192" s="2">
        <v>1.1808333333333332E-3</v>
      </c>
      <c r="AU192" s="2">
        <v>1.3124999999999999E-3</v>
      </c>
      <c r="AV192" s="2">
        <v>2.2133333333333332E-3</v>
      </c>
      <c r="AW192" s="2">
        <v>3.1916666666666664E-3</v>
      </c>
      <c r="AX192" s="2">
        <v>4.2808333333333327E-3</v>
      </c>
      <c r="AY192" s="2">
        <v>4.2383333333333335E-3</v>
      </c>
      <c r="AZ192" s="2">
        <v>4.6750000000000003E-4</v>
      </c>
      <c r="BA192" s="2">
        <v>7.7083333333333344E-4</v>
      </c>
      <c r="BB192" s="2">
        <v>1.4299999999999998E-3</v>
      </c>
      <c r="BC192" s="2">
        <v>2.075E-3</v>
      </c>
      <c r="BD192" s="2">
        <v>1.9916666666666668E-3</v>
      </c>
      <c r="BE192" s="2">
        <v>1.06E-3</v>
      </c>
      <c r="BF192" s="2">
        <v>1.6441666666666666E-3</v>
      </c>
      <c r="BG192" s="2">
        <v>2.1349999999999997E-3</v>
      </c>
      <c r="BH192" s="2">
        <v>2.3966666666666663E-3</v>
      </c>
      <c r="BI192" s="2">
        <v>2.4183333333333331E-3</v>
      </c>
      <c r="BJ192" s="2">
        <v>6.3708333333333325E-3</v>
      </c>
      <c r="BK192" s="2">
        <v>6.5883333333333323E-3</v>
      </c>
      <c r="BL192" s="2">
        <v>6.7008333333333338E-3</v>
      </c>
      <c r="BM192" s="2">
        <v>6.6583333333333329E-3</v>
      </c>
      <c r="BN192" s="2">
        <v>6.6674999999999998E-3</v>
      </c>
    </row>
    <row r="193" spans="1:66" x14ac:dyDescent="0.2">
      <c r="A193" s="1">
        <v>42338</v>
      </c>
      <c r="B193" s="2">
        <v>-3.6511111111111108E-4</v>
      </c>
      <c r="C193" s="2">
        <v>-1.6447222222222221E-4</v>
      </c>
      <c r="D193" s="2">
        <v>3.9180555555555556E-4</v>
      </c>
      <c r="E193" s="2">
        <v>1.031611111111111E-3</v>
      </c>
      <c r="F193" s="2">
        <v>1.1943611111111111E-3</v>
      </c>
      <c r="G193" s="2">
        <v>-2.9277777777777782E-4</v>
      </c>
      <c r="H193" s="2">
        <v>-1.4638888888888889E-5</v>
      </c>
      <c r="I193" s="2">
        <v>6.6047222222222223E-4</v>
      </c>
      <c r="J193" s="2">
        <v>1.4173888888888888E-3</v>
      </c>
      <c r="K193" s="2">
        <v>1.7067222222222223E-3</v>
      </c>
      <c r="L193" s="2">
        <v>0</v>
      </c>
      <c r="M193" s="2">
        <v>4.9169444444444445E-4</v>
      </c>
      <c r="N193" s="2">
        <v>1.3691666666666668E-3</v>
      </c>
      <c r="O193" s="2">
        <v>2.2552500000000003E-3</v>
      </c>
      <c r="P193" s="2">
        <v>2.5643888888888891E-3</v>
      </c>
      <c r="Q193" s="2">
        <v>8.6111111111111121E-7</v>
      </c>
      <c r="R193" s="2">
        <v>4.7016666666666669E-4</v>
      </c>
      <c r="S193" s="2">
        <v>1.333861111111111E-3</v>
      </c>
      <c r="T193" s="2">
        <v>2.2225277777777777E-3</v>
      </c>
      <c r="U193" s="2">
        <v>2.4291944444444448E-3</v>
      </c>
      <c r="V193" s="2">
        <v>5.4766666666666668E-4</v>
      </c>
      <c r="W193" s="2">
        <v>1.0600277777777778E-3</v>
      </c>
      <c r="X193" s="2">
        <v>1.6059722222222222E-3</v>
      </c>
      <c r="Y193" s="2">
        <v>2.2121944444444446E-3</v>
      </c>
      <c r="Z193" s="2">
        <v>2.2810833333333333E-3</v>
      </c>
      <c r="AA193" s="2">
        <v>-8.5938888888888881E-4</v>
      </c>
      <c r="AB193" s="2">
        <v>-7.7672222222222227E-4</v>
      </c>
      <c r="AC193" s="2">
        <v>-2.945E-4</v>
      </c>
      <c r="AD193" s="2">
        <v>2.1527777777777778E-4</v>
      </c>
      <c r="AE193" s="2">
        <v>4.1849999999999998E-4</v>
      </c>
      <c r="AF193" s="2">
        <v>2.4068055555555553E-3</v>
      </c>
      <c r="AG193" s="2">
        <v>2.6728888888888891E-3</v>
      </c>
      <c r="AH193" s="2">
        <v>2.6944166666666666E-3</v>
      </c>
      <c r="AI193" s="2">
        <v>3.300638888888889E-3</v>
      </c>
      <c r="AJ193" s="2">
        <v>3.4900833333333329E-3</v>
      </c>
      <c r="AK193" s="2">
        <v>1.752361111111111E-3</v>
      </c>
      <c r="AL193" s="2">
        <v>2.0218888888888886E-3</v>
      </c>
      <c r="AM193" s="2">
        <v>2.5790277777777777E-3</v>
      </c>
      <c r="AN193" s="2">
        <v>3.1180833333333334E-3</v>
      </c>
      <c r="AO193" s="2">
        <v>3.1551111111111111E-3</v>
      </c>
      <c r="AP193" s="2">
        <v>-5.1666666666666666E-6</v>
      </c>
      <c r="AQ193" s="2">
        <v>3.1861111111111108E-5</v>
      </c>
      <c r="AR193" s="2">
        <v>2.497222222222222E-4</v>
      </c>
      <c r="AS193" s="2">
        <v>9.4377777777777787E-4</v>
      </c>
      <c r="AT193" s="2">
        <v>1.2520555555555555E-3</v>
      </c>
      <c r="AU193" s="2">
        <v>1.4380555555555555E-3</v>
      </c>
      <c r="AV193" s="2">
        <v>2.3491111111111113E-3</v>
      </c>
      <c r="AW193" s="2">
        <v>3.3514444444444442E-3</v>
      </c>
      <c r="AX193" s="2">
        <v>4.4588333333333329E-3</v>
      </c>
      <c r="AY193" s="2">
        <v>4.3641111111111111E-3</v>
      </c>
      <c r="AZ193" s="2">
        <v>5.2958333333333329E-4</v>
      </c>
      <c r="BA193" s="2">
        <v>8.4130555555555543E-4</v>
      </c>
      <c r="BB193" s="2">
        <v>1.5000555555555557E-3</v>
      </c>
      <c r="BC193" s="2">
        <v>2.1148888888888888E-3</v>
      </c>
      <c r="BD193" s="2">
        <v>2.0348055555555553E-3</v>
      </c>
      <c r="BE193" s="2">
        <v>1.1048055555555555E-3</v>
      </c>
      <c r="BF193" s="2">
        <v>1.7566666666666668E-3</v>
      </c>
      <c r="BG193" s="2">
        <v>2.23975E-3</v>
      </c>
      <c r="BH193" s="2">
        <v>2.5411388888888888E-3</v>
      </c>
      <c r="BI193" s="2">
        <v>2.6194999999999999E-3</v>
      </c>
      <c r="BJ193" s="2">
        <v>6.6073055555555564E-3</v>
      </c>
      <c r="BK193" s="2">
        <v>6.894055555555556E-3</v>
      </c>
      <c r="BL193" s="2">
        <v>7.0481944444444446E-3</v>
      </c>
      <c r="BM193" s="2">
        <v>7.0438888888888886E-3</v>
      </c>
      <c r="BN193" s="2">
        <v>7.0791944444444452E-3</v>
      </c>
    </row>
    <row r="194" spans="1:66" x14ac:dyDescent="0.2">
      <c r="A194" s="1">
        <v>42369</v>
      </c>
      <c r="B194" s="2">
        <v>-3.255E-4</v>
      </c>
      <c r="C194" s="2">
        <v>-4.5638888888888885E-5</v>
      </c>
      <c r="D194" s="2">
        <v>5.2527777777777772E-4</v>
      </c>
      <c r="E194" s="2">
        <v>1.1668055555555555E-3</v>
      </c>
      <c r="F194" s="2">
        <v>1.3175000000000001E-3</v>
      </c>
      <c r="G194" s="2">
        <v>-2.7469444444444443E-4</v>
      </c>
      <c r="H194" s="2">
        <v>8.0083333333333333E-5</v>
      </c>
      <c r="I194" s="2">
        <v>8.1805555555555548E-4</v>
      </c>
      <c r="J194" s="2">
        <v>1.5887500000000001E-3</v>
      </c>
      <c r="K194" s="2">
        <v>1.8582777777777777E-3</v>
      </c>
      <c r="L194" s="2">
        <v>4.9083333333333332E-5</v>
      </c>
      <c r="M194" s="2">
        <v>6.2861111111111115E-4</v>
      </c>
      <c r="N194" s="2">
        <v>1.5706666666666666E-3</v>
      </c>
      <c r="O194" s="2">
        <v>2.4808611111111112E-3</v>
      </c>
      <c r="P194" s="2">
        <v>2.8166944444444442E-3</v>
      </c>
      <c r="Q194" s="2">
        <v>2.3249999999999999E-5</v>
      </c>
      <c r="R194" s="2">
        <v>5.8211111111111115E-4</v>
      </c>
      <c r="S194" s="2">
        <v>1.4759444444444444E-3</v>
      </c>
      <c r="T194" s="2">
        <v>2.3344722222222222E-3</v>
      </c>
      <c r="U194" s="2">
        <v>2.5049722222222218E-3</v>
      </c>
      <c r="V194" s="2">
        <v>5.9761111111111104E-4</v>
      </c>
      <c r="W194" s="2">
        <v>1.1771388888888888E-3</v>
      </c>
      <c r="X194" s="2">
        <v>1.72825E-3</v>
      </c>
      <c r="Y194" s="2">
        <v>2.3146666666666667E-3</v>
      </c>
      <c r="Z194" s="2">
        <v>2.3999166666666665E-3</v>
      </c>
      <c r="AA194" s="2">
        <v>-6.8630555555555556E-4</v>
      </c>
      <c r="AB194" s="2">
        <v>-4.7619444444444445E-4</v>
      </c>
      <c r="AC194" s="2">
        <v>-1.6361111111111111E-5</v>
      </c>
      <c r="AD194" s="2">
        <v>4.1677777777777774E-4</v>
      </c>
      <c r="AE194" s="2">
        <v>5.7866666666666667E-4</v>
      </c>
      <c r="AF194" s="2">
        <v>2.2294166666666664E-3</v>
      </c>
      <c r="AG194" s="2">
        <v>2.5015277777777779E-3</v>
      </c>
      <c r="AH194" s="2">
        <v>2.5230555555555557E-3</v>
      </c>
      <c r="AI194" s="2">
        <v>3.2076388888888888E-3</v>
      </c>
      <c r="AJ194" s="2">
        <v>3.3402499999999999E-3</v>
      </c>
      <c r="AK194" s="2">
        <v>1.7256666666666666E-3</v>
      </c>
      <c r="AL194" s="2">
        <v>1.9702222222222222E-3</v>
      </c>
      <c r="AM194" s="2">
        <v>2.548027777777778E-3</v>
      </c>
      <c r="AN194" s="2">
        <v>3.1249722222222226E-3</v>
      </c>
      <c r="AO194" s="2">
        <v>3.1697500000000003E-3</v>
      </c>
      <c r="AP194" s="2">
        <v>-2.9277777777777778E-5</v>
      </c>
      <c r="AQ194" s="2">
        <v>1.6361111111111111E-5</v>
      </c>
      <c r="AR194" s="2">
        <v>2.0752777777777775E-4</v>
      </c>
      <c r="AS194" s="2">
        <v>8.4388888888888881E-4</v>
      </c>
      <c r="AT194" s="2">
        <v>1.1426944444444442E-3</v>
      </c>
      <c r="AU194" s="2">
        <v>1.5878888888888891E-3</v>
      </c>
      <c r="AV194" s="2">
        <v>2.4713888888888889E-3</v>
      </c>
      <c r="AW194" s="2">
        <v>3.4556388888888887E-3</v>
      </c>
      <c r="AX194" s="2">
        <v>4.4803611111111112E-3</v>
      </c>
      <c r="AY194" s="2">
        <v>4.3253611111111106E-3</v>
      </c>
      <c r="AZ194" s="2">
        <v>4.0472222222222217E-4</v>
      </c>
      <c r="BA194" s="2">
        <v>6.9922222222222228E-4</v>
      </c>
      <c r="BB194" s="2">
        <v>1.3588333333333334E-3</v>
      </c>
      <c r="BC194" s="2">
        <v>2.0115555555555555E-3</v>
      </c>
      <c r="BD194" s="2">
        <v>1.9168333333333331E-3</v>
      </c>
      <c r="BE194" s="2">
        <v>9.5669444444444448E-4</v>
      </c>
      <c r="BF194" s="2">
        <v>1.7962777777777777E-3</v>
      </c>
      <c r="BG194" s="2">
        <v>2.3473888888888889E-3</v>
      </c>
      <c r="BH194" s="2">
        <v>2.6530833333333332E-3</v>
      </c>
      <c r="BI194" s="2">
        <v>2.7030277777777777E-3</v>
      </c>
      <c r="BJ194" s="2">
        <v>6.5806111111111109E-3</v>
      </c>
      <c r="BK194" s="2">
        <v>6.8544444444444451E-3</v>
      </c>
      <c r="BL194" s="2">
        <v>7.0886666666666659E-3</v>
      </c>
      <c r="BM194" s="2">
        <v>7.1730555555555558E-3</v>
      </c>
      <c r="BN194" s="2">
        <v>7.1687499999999989E-3</v>
      </c>
    </row>
    <row r="195" spans="1:66" x14ac:dyDescent="0.2">
      <c r="A195" s="1">
        <v>42398</v>
      </c>
      <c r="B195" s="2">
        <v>-3.9311111111111111E-4</v>
      </c>
      <c r="C195" s="2">
        <v>-2.3441666666666665E-4</v>
      </c>
      <c r="D195" s="2">
        <v>2.3522222222222222E-4</v>
      </c>
      <c r="E195" s="2">
        <v>7.612500000000001E-4</v>
      </c>
      <c r="F195" s="2">
        <v>8.9658333333333333E-4</v>
      </c>
      <c r="G195" s="2">
        <v>-3.2463888888888896E-4</v>
      </c>
      <c r="H195" s="2">
        <v>-8.8611111111111125E-5</v>
      </c>
      <c r="I195" s="2">
        <v>5.2119444444444446E-4</v>
      </c>
      <c r="J195" s="2">
        <v>1.2059166666666668E-3</v>
      </c>
      <c r="K195" s="2">
        <v>1.4564444444444445E-3</v>
      </c>
      <c r="L195" s="2">
        <v>3.2222222222222227E-6</v>
      </c>
      <c r="M195" s="2">
        <v>4.5675000000000002E-4</v>
      </c>
      <c r="N195" s="2">
        <v>1.2953333333333334E-3</v>
      </c>
      <c r="O195" s="2">
        <v>2.1250555555555558E-3</v>
      </c>
      <c r="P195" s="2">
        <v>2.4295555555555555E-3</v>
      </c>
      <c r="Q195" s="2">
        <v>-1.5305555555555556E-5</v>
      </c>
      <c r="R195" s="2">
        <v>4.1727777777777786E-4</v>
      </c>
      <c r="S195" s="2">
        <v>1.2542499999999999E-3</v>
      </c>
      <c r="T195" s="2">
        <v>2.0557777777777779E-3</v>
      </c>
      <c r="U195" s="2">
        <v>2.32E-3</v>
      </c>
      <c r="V195" s="2">
        <v>3.2222222222222222E-4</v>
      </c>
      <c r="W195" s="2">
        <v>7.5722222222222217E-4</v>
      </c>
      <c r="X195" s="2">
        <v>1.3041944444444444E-3</v>
      </c>
      <c r="Y195" s="2">
        <v>1.8866111111111113E-3</v>
      </c>
      <c r="Z195" s="2">
        <v>1.9921388888888888E-3</v>
      </c>
      <c r="AA195" s="2">
        <v>-7.2338888888888897E-4</v>
      </c>
      <c r="AB195" s="2">
        <v>-6.1141666666666679E-4</v>
      </c>
      <c r="AC195" s="2">
        <v>-2.2877777777777775E-4</v>
      </c>
      <c r="AD195" s="2">
        <v>1.6030555555555557E-4</v>
      </c>
      <c r="AE195" s="2">
        <v>2.7791666666666665E-4</v>
      </c>
      <c r="AF195" s="2">
        <v>2.0179166666666666E-3</v>
      </c>
      <c r="AG195" s="2">
        <v>2.3143611111111112E-3</v>
      </c>
      <c r="AH195" s="2">
        <v>2.3498055555555555E-3</v>
      </c>
      <c r="AI195" s="2">
        <v>2.9306111111111108E-3</v>
      </c>
      <c r="AJ195" s="2">
        <v>2.9338333333333334E-3</v>
      </c>
      <c r="AK195" s="2">
        <v>1.5096111111111111E-3</v>
      </c>
      <c r="AL195" s="2">
        <v>1.7037500000000002E-3</v>
      </c>
      <c r="AM195" s="2">
        <v>2.1750000000000003E-3</v>
      </c>
      <c r="AN195" s="2">
        <v>2.7276111111111112E-3</v>
      </c>
      <c r="AO195" s="2">
        <v>2.7743333333333335E-3</v>
      </c>
      <c r="AP195" s="2">
        <v>-7.1694444444444445E-5</v>
      </c>
      <c r="AQ195" s="2">
        <v>-6.5250000000000014E-5</v>
      </c>
      <c r="AR195" s="2">
        <v>8.780555555555557E-5</v>
      </c>
      <c r="AS195" s="2">
        <v>6.5491666666666671E-4</v>
      </c>
      <c r="AT195" s="2">
        <v>9.0383333333333342E-4</v>
      </c>
      <c r="AU195" s="2">
        <v>1.3589722222222224E-3</v>
      </c>
      <c r="AV195" s="2">
        <v>2.1242500000000003E-3</v>
      </c>
      <c r="AW195" s="2">
        <v>3.0401666666666671E-3</v>
      </c>
      <c r="AX195" s="2">
        <v>4.0632222222222224E-3</v>
      </c>
      <c r="AY195" s="2">
        <v>4.034222222222222E-3</v>
      </c>
      <c r="AZ195" s="2">
        <v>3.3188888888888889E-4</v>
      </c>
      <c r="BA195" s="2">
        <v>5.3650000000000008E-4</v>
      </c>
      <c r="BB195" s="2">
        <v>1.1213333333333333E-3</v>
      </c>
      <c r="BC195" s="2">
        <v>1.7738333333333332E-3</v>
      </c>
      <c r="BD195" s="2">
        <v>1.7061666666666666E-3</v>
      </c>
      <c r="BE195" s="2">
        <v>9.3122222222222217E-4</v>
      </c>
      <c r="BF195" s="2">
        <v>1.5063888888888891E-3</v>
      </c>
      <c r="BG195" s="2">
        <v>1.9502499999999999E-3</v>
      </c>
      <c r="BH195" s="2">
        <v>2.260388888888889E-3</v>
      </c>
      <c r="BI195" s="2">
        <v>2.32E-3</v>
      </c>
      <c r="BJ195" s="2">
        <v>6.0440833333333336E-3</v>
      </c>
      <c r="BK195" s="2">
        <v>6.2962222222222222E-3</v>
      </c>
      <c r="BL195" s="2">
        <v>6.5652777777777784E-3</v>
      </c>
      <c r="BM195" s="2">
        <v>6.8641388888888901E-3</v>
      </c>
      <c r="BN195" s="2">
        <v>7.0107500000000005E-3</v>
      </c>
    </row>
    <row r="196" spans="1:66" x14ac:dyDescent="0.2">
      <c r="A196" s="1">
        <v>42429</v>
      </c>
      <c r="B196" s="2">
        <v>-4.8652777777777773E-4</v>
      </c>
      <c r="C196" s="2">
        <v>-3.8147222222222223E-4</v>
      </c>
      <c r="D196" s="2">
        <v>4.9944444444444445E-5</v>
      </c>
      <c r="E196" s="2">
        <v>5.7866666666666667E-4</v>
      </c>
      <c r="F196" s="2">
        <v>7.2936111111111107E-4</v>
      </c>
      <c r="G196" s="2">
        <v>-3.7802777777777775E-4</v>
      </c>
      <c r="H196" s="2">
        <v>-1.8772222222222223E-4</v>
      </c>
      <c r="I196" s="2">
        <v>3.9955555555555556E-4</v>
      </c>
      <c r="J196" s="2">
        <v>1.0884444444444444E-3</v>
      </c>
      <c r="K196" s="2">
        <v>1.3614166666666668E-3</v>
      </c>
      <c r="L196" s="2">
        <v>3.2722222222222221E-5</v>
      </c>
      <c r="M196" s="2">
        <v>5.1063888888888882E-4</v>
      </c>
      <c r="N196" s="2">
        <v>1.3932777777777778E-3</v>
      </c>
      <c r="O196" s="2">
        <v>2.1786111111111112E-3</v>
      </c>
      <c r="P196" s="2">
        <v>2.455888888888889E-3</v>
      </c>
      <c r="Q196" s="2">
        <v>-1.1194444444444443E-5</v>
      </c>
      <c r="R196" s="2">
        <v>4.3400000000000003E-4</v>
      </c>
      <c r="S196" s="2">
        <v>1.3200833333333333E-3</v>
      </c>
      <c r="T196" s="2">
        <v>2.1364166666666667E-3</v>
      </c>
      <c r="U196" s="2">
        <v>2.3594444444444444E-3</v>
      </c>
      <c r="V196" s="2">
        <v>2.7900000000000001E-4</v>
      </c>
      <c r="W196" s="2">
        <v>5.7522222222222219E-4</v>
      </c>
      <c r="X196" s="2">
        <v>1.202111111111111E-3</v>
      </c>
      <c r="Y196" s="2">
        <v>1.9331944444444446E-3</v>
      </c>
      <c r="Z196" s="2">
        <v>2.1028333333333333E-3</v>
      </c>
      <c r="AA196" s="2">
        <v>-8.3441666666666657E-4</v>
      </c>
      <c r="AB196" s="2">
        <v>-7.6122222222222227E-4</v>
      </c>
      <c r="AC196" s="2">
        <v>-4.0730555555555556E-4</v>
      </c>
      <c r="AD196" s="2">
        <v>-3.7888888888888887E-5</v>
      </c>
      <c r="AE196" s="2">
        <v>8.9555555555555544E-5</v>
      </c>
      <c r="AF196" s="2">
        <v>2.1286666666666667E-3</v>
      </c>
      <c r="AG196" s="2">
        <v>2.4670833333333333E-3</v>
      </c>
      <c r="AH196" s="2">
        <v>2.4834444444444444E-3</v>
      </c>
      <c r="AI196" s="2">
        <v>3.0991388888888891E-3</v>
      </c>
      <c r="AJ196" s="2">
        <v>3.1215277777777778E-3</v>
      </c>
      <c r="AK196" s="2">
        <v>1.5198611111111109E-3</v>
      </c>
      <c r="AL196" s="2">
        <v>1.6783055555555555E-3</v>
      </c>
      <c r="AM196" s="2">
        <v>2.1097222222222225E-3</v>
      </c>
      <c r="AN196" s="2">
        <v>2.7245555555555556E-3</v>
      </c>
      <c r="AO196" s="2">
        <v>2.7796666666666668E-3</v>
      </c>
      <c r="AP196" s="2">
        <v>-2.006388888888889E-4</v>
      </c>
      <c r="AQ196" s="2">
        <v>-1.9977777777777778E-4</v>
      </c>
      <c r="AR196" s="2">
        <v>-6.1138888888888883E-5</v>
      </c>
      <c r="AS196" s="2">
        <v>4.6758333333333341E-4</v>
      </c>
      <c r="AT196" s="2">
        <v>7.560555555555555E-4</v>
      </c>
      <c r="AU196" s="2">
        <v>1.5870277777777777E-3</v>
      </c>
      <c r="AV196" s="2">
        <v>2.324138888888889E-3</v>
      </c>
      <c r="AW196" s="2">
        <v>3.1697500000000003E-3</v>
      </c>
      <c r="AX196" s="2">
        <v>4.2461388888888887E-3</v>
      </c>
      <c r="AY196" s="2">
        <v>4.1367777777777774E-3</v>
      </c>
      <c r="AZ196" s="2">
        <v>4.3313888888888889E-4</v>
      </c>
      <c r="BA196" s="2">
        <v>5.9847222222222214E-4</v>
      </c>
      <c r="BB196" s="2">
        <v>1.1668055555555555E-3</v>
      </c>
      <c r="BC196" s="2">
        <v>1.845361111111111E-3</v>
      </c>
      <c r="BD196" s="2">
        <v>1.7601111111111112E-3</v>
      </c>
      <c r="BE196" s="2">
        <v>9.3516666666666683E-4</v>
      </c>
      <c r="BF196" s="2">
        <v>1.5422499999999998E-3</v>
      </c>
      <c r="BG196" s="2">
        <v>2.11575E-3</v>
      </c>
      <c r="BH196" s="2">
        <v>2.5075555555555554E-3</v>
      </c>
      <c r="BI196" s="2">
        <v>2.6306944444444446E-3</v>
      </c>
      <c r="BJ196" s="2">
        <v>6.593527777777778E-3</v>
      </c>
      <c r="BK196" s="2">
        <v>6.981027777777777E-3</v>
      </c>
      <c r="BL196" s="2">
        <v>7.1472222222222223E-3</v>
      </c>
      <c r="BM196" s="2">
        <v>7.4899444444444449E-3</v>
      </c>
      <c r="BN196" s="2">
        <v>7.4632499999999994E-3</v>
      </c>
    </row>
    <row r="197" spans="1:66" x14ac:dyDescent="0.2">
      <c r="A197" s="1">
        <v>42460</v>
      </c>
      <c r="B197" s="2">
        <v>-4.1763888888888889E-4</v>
      </c>
      <c r="C197" s="2">
        <v>-3.1086111111111109E-4</v>
      </c>
      <c r="D197" s="2">
        <v>9.9888888888888889E-5</v>
      </c>
      <c r="E197" s="2">
        <v>5.9158333333333339E-4</v>
      </c>
      <c r="F197" s="2">
        <v>7.4141666666666659E-4</v>
      </c>
      <c r="G197" s="2">
        <v>-3.5133333333333327E-4</v>
      </c>
      <c r="H197" s="2">
        <v>-1.6016666666666667E-4</v>
      </c>
      <c r="I197" s="2">
        <v>3.6683333333333332E-4</v>
      </c>
      <c r="J197" s="2">
        <v>1.0126666666666667E-3</v>
      </c>
      <c r="K197" s="2">
        <v>1.2735833333333334E-3</v>
      </c>
      <c r="L197" s="2">
        <v>9.4722222222222217E-6</v>
      </c>
      <c r="M197" s="2">
        <v>4.081666666666666E-4</v>
      </c>
      <c r="N197" s="2">
        <v>1.2744444444444446E-3</v>
      </c>
      <c r="O197" s="2">
        <v>2.1123055555555556E-3</v>
      </c>
      <c r="P197" s="2">
        <v>2.455888888888889E-3</v>
      </c>
      <c r="Q197" s="2">
        <v>-1.3777777777777779E-5</v>
      </c>
      <c r="R197" s="2">
        <v>3.4272222222222223E-4</v>
      </c>
      <c r="S197" s="2">
        <v>1.1625000000000001E-3</v>
      </c>
      <c r="T197" s="2">
        <v>1.9995E-3</v>
      </c>
      <c r="U197" s="2">
        <v>2.2423333333333332E-3</v>
      </c>
      <c r="V197" s="2">
        <v>3.5391666666666666E-4</v>
      </c>
      <c r="W197" s="2">
        <v>6.7941666666666671E-4</v>
      </c>
      <c r="X197" s="2">
        <v>1.2666944444444444E-3</v>
      </c>
      <c r="Y197" s="2">
        <v>1.9331944444444446E-3</v>
      </c>
      <c r="Z197" s="2">
        <v>2.0503055555555552E-3</v>
      </c>
      <c r="AA197" s="2">
        <v>-7.5002777777777785E-4</v>
      </c>
      <c r="AB197" s="2">
        <v>-6.639166666666666E-4</v>
      </c>
      <c r="AC197" s="2">
        <v>-3.1086111111111109E-4</v>
      </c>
      <c r="AD197" s="2">
        <v>4.9944444444444445E-5</v>
      </c>
      <c r="AE197" s="2">
        <v>1.7911111111111109E-4</v>
      </c>
      <c r="AF197" s="2">
        <v>1.9426666666666663E-3</v>
      </c>
      <c r="AG197" s="2">
        <v>2.3224166666666666E-3</v>
      </c>
      <c r="AH197" s="2">
        <v>2.4756944444444444E-3</v>
      </c>
      <c r="AI197" s="2">
        <v>2.9260555555555559E-3</v>
      </c>
      <c r="AJ197" s="2">
        <v>2.9794444444444443E-3</v>
      </c>
      <c r="AK197" s="2">
        <v>1.6421388888888889E-3</v>
      </c>
      <c r="AL197" s="2">
        <v>1.8083333333333335E-3</v>
      </c>
      <c r="AM197" s="2">
        <v>2.2053055555555554E-3</v>
      </c>
      <c r="AN197" s="2">
        <v>2.818416666666667E-3</v>
      </c>
      <c r="AO197" s="2">
        <v>2.9630833333333332E-3</v>
      </c>
      <c r="AP197" s="2">
        <v>-1.8427777777777778E-4</v>
      </c>
      <c r="AQ197" s="2">
        <v>-1.8513888888888887E-4</v>
      </c>
      <c r="AR197" s="2">
        <v>-6.1999999999999989E-5</v>
      </c>
      <c r="AS197" s="2">
        <v>3.3755555555555557E-4</v>
      </c>
      <c r="AT197" s="2">
        <v>4.460555555555556E-4</v>
      </c>
      <c r="AU197" s="2">
        <v>1.3734722222222221E-3</v>
      </c>
      <c r="AV197" s="2">
        <v>2.1036944444444445E-3</v>
      </c>
      <c r="AW197" s="2">
        <v>2.9467222222222221E-3</v>
      </c>
      <c r="AX197" s="2">
        <v>4.0532500000000004E-3</v>
      </c>
      <c r="AY197" s="2">
        <v>4.0015833333333336E-3</v>
      </c>
      <c r="AZ197" s="2">
        <v>4.6327777777777779E-4</v>
      </c>
      <c r="BA197" s="2">
        <v>6.1397222222222224E-4</v>
      </c>
      <c r="BB197" s="2">
        <v>1.2089999999999998E-3</v>
      </c>
      <c r="BC197" s="2">
        <v>1.8875555555555557E-3</v>
      </c>
      <c r="BD197" s="2">
        <v>1.7825E-3</v>
      </c>
      <c r="BE197" s="2">
        <v>7.1644444444444436E-4</v>
      </c>
      <c r="BF197" s="2">
        <v>1.246888888888889E-3</v>
      </c>
      <c r="BG197" s="2">
        <v>1.7385833333333333E-3</v>
      </c>
      <c r="BH197" s="2">
        <v>2.1631111111111109E-3</v>
      </c>
      <c r="BI197" s="2">
        <v>2.4446944444444442E-3</v>
      </c>
      <c r="BJ197" s="2">
        <v>6.3558611111111107E-3</v>
      </c>
      <c r="BK197" s="2">
        <v>6.6753333333333326E-3</v>
      </c>
      <c r="BL197" s="2">
        <v>6.88975E-3</v>
      </c>
      <c r="BM197" s="2">
        <v>7.017194444444444E-3</v>
      </c>
      <c r="BN197" s="2">
        <v>7.0421666666666671E-3</v>
      </c>
    </row>
    <row r="198" spans="1:66" x14ac:dyDescent="0.2">
      <c r="A198" s="1">
        <v>42489</v>
      </c>
      <c r="B198" s="2">
        <v>-3.7538888888888892E-4</v>
      </c>
      <c r="C198" s="2">
        <v>-2.4811111111111111E-4</v>
      </c>
      <c r="D198" s="2">
        <v>2.0219444444444446E-4</v>
      </c>
      <c r="E198" s="2">
        <v>7.0002777777777782E-4</v>
      </c>
      <c r="F198" s="2">
        <v>8.6516666666666686E-4</v>
      </c>
      <c r="G198" s="2">
        <v>-3.1819444444444451E-4</v>
      </c>
      <c r="H198" s="2">
        <v>-9.6666666666666667E-5</v>
      </c>
      <c r="I198" s="2">
        <v>4.8575000000000002E-4</v>
      </c>
      <c r="J198" s="2">
        <v>1.1745E-3</v>
      </c>
      <c r="K198" s="2">
        <v>1.4338888888888891E-3</v>
      </c>
      <c r="L198" s="2">
        <v>-3.8666666666666667E-5</v>
      </c>
      <c r="M198" s="2">
        <v>4.124444444444445E-4</v>
      </c>
      <c r="N198" s="2">
        <v>1.3307777777777779E-3</v>
      </c>
      <c r="O198" s="2">
        <v>2.1242500000000003E-3</v>
      </c>
      <c r="P198" s="2">
        <v>2.4706388888888894E-3</v>
      </c>
      <c r="Q198" s="2">
        <v>-1.6111111111111113E-6</v>
      </c>
      <c r="R198" s="2">
        <v>4.4225000000000004E-4</v>
      </c>
      <c r="S198" s="2">
        <v>1.3259444444444445E-3</v>
      </c>
      <c r="T198" s="2">
        <v>2.0718888888888892E-3</v>
      </c>
      <c r="U198" s="2">
        <v>2.3336944444444447E-3</v>
      </c>
      <c r="V198" s="2">
        <v>4.1566666666666672E-4</v>
      </c>
      <c r="W198" s="2">
        <v>7.7011111111111106E-4</v>
      </c>
      <c r="X198" s="2">
        <v>1.3444722222222224E-3</v>
      </c>
      <c r="Y198" s="2">
        <v>1.9389722222222224E-3</v>
      </c>
      <c r="Z198" s="2">
        <v>2.0388611111111115E-3</v>
      </c>
      <c r="AA198" s="2">
        <v>-6.7183333333333342E-4</v>
      </c>
      <c r="AB198" s="2">
        <v>-5.6469444444444449E-4</v>
      </c>
      <c r="AC198" s="2">
        <v>-2.0702777777777782E-4</v>
      </c>
      <c r="AD198" s="2">
        <v>9.6666666666666667E-5</v>
      </c>
      <c r="AE198" s="2">
        <v>2.0944444444444445E-4</v>
      </c>
      <c r="AF198" s="2">
        <v>1.9575000000000005E-3</v>
      </c>
      <c r="AG198" s="2">
        <v>2.3175833333333334E-3</v>
      </c>
      <c r="AH198" s="2">
        <v>2.382027777777778E-3</v>
      </c>
      <c r="AI198" s="2">
        <v>2.7340555555555555E-3</v>
      </c>
      <c r="AJ198" s="2">
        <v>2.9684722222222226E-3</v>
      </c>
      <c r="AK198" s="2">
        <v>1.4959166666666667E-3</v>
      </c>
      <c r="AL198" s="2">
        <v>1.6691111111111114E-3</v>
      </c>
      <c r="AM198" s="2">
        <v>2.0839722222222223E-3</v>
      </c>
      <c r="AN198" s="2">
        <v>2.6696111111111113E-3</v>
      </c>
      <c r="AO198" s="2">
        <v>2.8194444444444447E-3</v>
      </c>
      <c r="AP198" s="2">
        <v>-2.1025000000000001E-4</v>
      </c>
      <c r="AQ198" s="2">
        <v>-1.7722222222222225E-4</v>
      </c>
      <c r="AR198" s="2">
        <v>-6.8472222222222236E-5</v>
      </c>
      <c r="AS198" s="2">
        <v>2.1186111111111113E-4</v>
      </c>
      <c r="AT198" s="2">
        <v>2.6986111111111113E-4</v>
      </c>
      <c r="AU198" s="2">
        <v>1.2075277777777781E-3</v>
      </c>
      <c r="AV198" s="2">
        <v>1.8511666666666668E-3</v>
      </c>
      <c r="AW198" s="2">
        <v>2.6148333333333336E-3</v>
      </c>
      <c r="AX198" s="2">
        <v>3.6427222222222225E-3</v>
      </c>
      <c r="AY198" s="2">
        <v>3.6032500000000001E-3</v>
      </c>
      <c r="AZ198" s="2">
        <v>5.4777777777777789E-4</v>
      </c>
      <c r="BA198" s="2">
        <v>7.3627777777777786E-4</v>
      </c>
      <c r="BB198" s="2">
        <v>1.2848611111111112E-3</v>
      </c>
      <c r="BC198" s="2">
        <v>1.8205555555555555E-3</v>
      </c>
      <c r="BD198" s="2">
        <v>1.7126111111111109E-3</v>
      </c>
      <c r="BE198" s="2">
        <v>8.0877777777777784E-4</v>
      </c>
      <c r="BF198" s="2">
        <v>1.2655277777777777E-3</v>
      </c>
      <c r="BG198" s="2">
        <v>1.7190555555555555E-3</v>
      </c>
      <c r="BH198" s="2">
        <v>2.0654444444444444E-3</v>
      </c>
      <c r="BI198" s="2">
        <v>2.1580833333333335E-3</v>
      </c>
      <c r="BJ198" s="2">
        <v>5.8974722222222224E-3</v>
      </c>
      <c r="BK198" s="2">
        <v>6.1858611111111116E-3</v>
      </c>
      <c r="BL198" s="2">
        <v>6.4460555555555564E-3</v>
      </c>
      <c r="BM198" s="2">
        <v>6.5072777777777776E-3</v>
      </c>
      <c r="BN198" s="2">
        <v>6.4653888888888894E-3</v>
      </c>
    </row>
    <row r="199" spans="1:66" x14ac:dyDescent="0.2">
      <c r="A199" s="1">
        <v>42521</v>
      </c>
      <c r="B199" s="2">
        <v>-4.5511111111111116E-4</v>
      </c>
      <c r="C199" s="2">
        <v>-3.4400000000000001E-4</v>
      </c>
      <c r="D199" s="2">
        <v>9.6000000000000002E-5</v>
      </c>
      <c r="E199" s="2">
        <v>6.1155555555555562E-4</v>
      </c>
      <c r="F199" s="2">
        <v>8.0444444444444454E-4</v>
      </c>
      <c r="G199" s="2">
        <v>-3.8933333333333338E-4</v>
      </c>
      <c r="H199" s="2">
        <v>-1.8666666666666666E-4</v>
      </c>
      <c r="I199" s="2">
        <v>4.0000000000000007E-4</v>
      </c>
      <c r="J199" s="2">
        <v>1.1084444444444447E-3</v>
      </c>
      <c r="K199" s="2">
        <v>1.3991111111111112E-3</v>
      </c>
      <c r="L199" s="2">
        <v>-7.2888888888888884E-5</v>
      </c>
      <c r="M199" s="2">
        <v>3.9555555555555557E-4</v>
      </c>
      <c r="N199" s="2">
        <v>1.3635555555555556E-3</v>
      </c>
      <c r="O199" s="2">
        <v>2.2266666666666667E-3</v>
      </c>
      <c r="P199" s="2">
        <v>2.6231111111111112E-3</v>
      </c>
      <c r="Q199" s="2">
        <v>-4.7111111111111113E-5</v>
      </c>
      <c r="R199" s="2">
        <v>4.1155555555555563E-4</v>
      </c>
      <c r="S199" s="2">
        <v>1.3537777777777777E-3</v>
      </c>
      <c r="T199" s="2">
        <v>2.2159999999999997E-3</v>
      </c>
      <c r="U199" s="2">
        <v>2.4782222222222224E-3</v>
      </c>
      <c r="V199" s="2">
        <v>4.0888888888888892E-4</v>
      </c>
      <c r="W199" s="2">
        <v>7.8666666666666674E-4</v>
      </c>
      <c r="X199" s="2">
        <v>1.3626666666666668E-3</v>
      </c>
      <c r="Y199" s="2">
        <v>1.9884444444444446E-3</v>
      </c>
      <c r="Z199" s="2">
        <v>2.0711111111111112E-3</v>
      </c>
      <c r="AA199" s="2">
        <v>-7.4399999999999998E-4</v>
      </c>
      <c r="AB199" s="2">
        <v>-6.5600000000000001E-4</v>
      </c>
      <c r="AC199" s="2">
        <v>-2.9777777777777778E-4</v>
      </c>
      <c r="AD199" s="2">
        <v>5.9555555555555561E-5</v>
      </c>
      <c r="AE199" s="2">
        <v>1.831111111111111E-4</v>
      </c>
      <c r="AF199" s="2">
        <v>2.202666666666667E-3</v>
      </c>
      <c r="AG199" s="2">
        <v>2.5831111111111115E-3</v>
      </c>
      <c r="AH199" s="2">
        <v>2.6346666666666667E-3</v>
      </c>
      <c r="AI199" s="2">
        <v>3.1102222222222226E-3</v>
      </c>
      <c r="AJ199" s="2">
        <v>3.272888888888889E-3</v>
      </c>
      <c r="AK199" s="2">
        <v>1.4648888888888888E-3</v>
      </c>
      <c r="AL199" s="2">
        <v>1.6480000000000002E-3</v>
      </c>
      <c r="AM199" s="2">
        <v>2.1137777777777782E-3</v>
      </c>
      <c r="AN199" s="2">
        <v>2.7635555555555556E-3</v>
      </c>
      <c r="AO199" s="2">
        <v>2.9635555555555556E-3</v>
      </c>
      <c r="AP199" s="2">
        <v>-2.328888888888889E-4</v>
      </c>
      <c r="AQ199" s="2">
        <v>-2.1333333333333333E-4</v>
      </c>
      <c r="AR199" s="2">
        <v>-1.0577777777777777E-4</v>
      </c>
      <c r="AS199" s="2">
        <v>1.9911111111111114E-4</v>
      </c>
      <c r="AT199" s="2">
        <v>2.6488888888888889E-4</v>
      </c>
      <c r="AU199" s="2">
        <v>1.4275555555555558E-3</v>
      </c>
      <c r="AV199" s="2">
        <v>2.1368888888888887E-3</v>
      </c>
      <c r="AW199" s="2">
        <v>2.9875555555555558E-3</v>
      </c>
      <c r="AX199" s="2">
        <v>4.0942222222222222E-3</v>
      </c>
      <c r="AY199" s="2">
        <v>3.9884444444444446E-3</v>
      </c>
      <c r="AZ199" s="2">
        <v>5.4311111111111118E-4</v>
      </c>
      <c r="BA199" s="2">
        <v>6.9866666666666677E-4</v>
      </c>
      <c r="BB199" s="2">
        <v>1.2284444444444443E-3</v>
      </c>
      <c r="BC199" s="2">
        <v>1.8924444444444444E-3</v>
      </c>
      <c r="BD199" s="2">
        <v>1.7875555555555559E-3</v>
      </c>
      <c r="BE199" s="2">
        <v>9.6000000000000013E-4</v>
      </c>
      <c r="BF199" s="2">
        <v>1.5573333333333335E-3</v>
      </c>
      <c r="BG199" s="2">
        <v>2.0311111111111116E-3</v>
      </c>
      <c r="BH199" s="2">
        <v>2.3342222222222223E-3</v>
      </c>
      <c r="BI199" s="2">
        <v>2.3475555555555554E-3</v>
      </c>
      <c r="BJ199" s="2">
        <v>6.4959999999999992E-3</v>
      </c>
      <c r="BK199" s="2">
        <v>6.7955555555555547E-3</v>
      </c>
      <c r="BL199" s="2">
        <v>7.0880000000000006E-3</v>
      </c>
      <c r="BM199" s="2">
        <v>7.2231111111111116E-3</v>
      </c>
      <c r="BN199" s="2">
        <v>7.1128888888888899E-3</v>
      </c>
    </row>
    <row r="200" spans="1:66" x14ac:dyDescent="0.2">
      <c r="A200" s="1">
        <v>42551</v>
      </c>
      <c r="B200" s="2">
        <v>-5.5583333333333331E-4</v>
      </c>
      <c r="C200" s="2">
        <v>-4.7249999999999994E-4</v>
      </c>
      <c r="D200" s="2">
        <v>-1.2833333333333333E-4</v>
      </c>
      <c r="E200" s="2">
        <v>2.3083333333333335E-4</v>
      </c>
      <c r="F200" s="2">
        <v>3.7333333333333337E-4</v>
      </c>
      <c r="G200" s="2">
        <v>-4.3416666666666669E-4</v>
      </c>
      <c r="H200" s="2">
        <v>-2.9833333333333328E-4</v>
      </c>
      <c r="I200" s="2">
        <v>1.35E-4</v>
      </c>
      <c r="J200" s="2">
        <v>6.0083333333333321E-4</v>
      </c>
      <c r="K200" s="2">
        <v>8.2916666666666664E-4</v>
      </c>
      <c r="L200" s="2">
        <v>-1.15E-4</v>
      </c>
      <c r="M200" s="2">
        <v>2.1666666666666666E-4</v>
      </c>
      <c r="N200" s="2">
        <v>1.0441666666666666E-3</v>
      </c>
      <c r="O200" s="2">
        <v>1.7225000000000001E-3</v>
      </c>
      <c r="P200" s="2">
        <v>2.0683333333333335E-3</v>
      </c>
      <c r="Q200" s="2">
        <v>-5.7500000000000002E-5</v>
      </c>
      <c r="R200" s="2">
        <v>3.3500000000000001E-4</v>
      </c>
      <c r="S200" s="2">
        <v>1.1699999999999998E-3</v>
      </c>
      <c r="T200" s="2">
        <v>1.8666666666666669E-3</v>
      </c>
      <c r="U200" s="2">
        <v>2.1225000000000003E-3</v>
      </c>
      <c r="V200" s="2">
        <v>1.4416666666666663E-4</v>
      </c>
      <c r="W200" s="2">
        <v>3.2666666666666662E-4</v>
      </c>
      <c r="X200" s="2">
        <v>8.7083333333333327E-4</v>
      </c>
      <c r="Y200" s="2">
        <v>1.5091666666666667E-3</v>
      </c>
      <c r="Z200" s="2">
        <v>1.5041666666666667E-3</v>
      </c>
      <c r="AA200" s="2">
        <v>-8.2666666666666663E-4</v>
      </c>
      <c r="AB200" s="2">
        <v>-7.7583333333333334E-4</v>
      </c>
      <c r="AC200" s="2">
        <v>-4.8083333333333333E-4</v>
      </c>
      <c r="AD200" s="2">
        <v>-1.6249999999999999E-4</v>
      </c>
      <c r="AE200" s="2">
        <v>-4.9999999999999996E-5</v>
      </c>
      <c r="AF200" s="2">
        <v>2.075E-3</v>
      </c>
      <c r="AG200" s="2">
        <v>2.378333333333333E-3</v>
      </c>
      <c r="AH200" s="2">
        <v>2.4124999999999997E-3</v>
      </c>
      <c r="AI200" s="2">
        <v>2.9366666666666664E-3</v>
      </c>
      <c r="AJ200" s="2">
        <v>3.0875E-3</v>
      </c>
      <c r="AK200" s="2">
        <v>1.3024999999999998E-3</v>
      </c>
      <c r="AL200" s="2">
        <v>1.3983333333333332E-3</v>
      </c>
      <c r="AM200" s="2">
        <v>1.7016666666666664E-3</v>
      </c>
      <c r="AN200" s="2">
        <v>2.2658333333333332E-3</v>
      </c>
      <c r="AO200" s="2">
        <v>2.4074999999999999E-3</v>
      </c>
      <c r="AP200" s="2">
        <v>-2.6166666666666667E-4</v>
      </c>
      <c r="AQ200" s="2">
        <v>-2.5916666666666666E-4</v>
      </c>
      <c r="AR200" s="2">
        <v>-1.8833333333333332E-4</v>
      </c>
      <c r="AS200" s="2">
        <v>4.9166666666666658E-5</v>
      </c>
      <c r="AT200" s="2">
        <v>9.1666666666666668E-5</v>
      </c>
      <c r="AU200" s="2">
        <v>1.1633333333333331E-3</v>
      </c>
      <c r="AV200" s="2">
        <v>1.7399999999999998E-3</v>
      </c>
      <c r="AW200" s="2">
        <v>2.5166666666666666E-3</v>
      </c>
      <c r="AX200" s="2">
        <v>3.5199999999999997E-3</v>
      </c>
      <c r="AY200" s="2">
        <v>3.4691666666666664E-3</v>
      </c>
      <c r="AZ200" s="2">
        <v>4.1749999999999996E-4</v>
      </c>
      <c r="BA200" s="2">
        <v>5.1416666666666668E-4</v>
      </c>
      <c r="BB200" s="2">
        <v>9.4749999999999999E-4</v>
      </c>
      <c r="BC200" s="2">
        <v>1.5816666666666666E-3</v>
      </c>
      <c r="BD200" s="2">
        <v>1.4616666666666667E-3</v>
      </c>
      <c r="BE200" s="2">
        <v>8.6416666666666651E-4</v>
      </c>
      <c r="BF200" s="2">
        <v>1.2650000000000001E-3</v>
      </c>
      <c r="BG200" s="2">
        <v>1.6225E-3</v>
      </c>
      <c r="BH200" s="2">
        <v>1.9691666666666664E-3</v>
      </c>
      <c r="BI200" s="2">
        <v>2.0358333333333331E-3</v>
      </c>
      <c r="BJ200" s="2">
        <v>6.0158333333333331E-3</v>
      </c>
      <c r="BK200" s="2">
        <v>6.3124999999999995E-3</v>
      </c>
      <c r="BL200" s="2">
        <v>6.5691666666666659E-3</v>
      </c>
      <c r="BM200" s="2">
        <v>6.6874999999999999E-3</v>
      </c>
      <c r="BN200" s="2">
        <v>6.5116666666666665E-3</v>
      </c>
    </row>
    <row r="201" spans="1:66" x14ac:dyDescent="0.2">
      <c r="A201" s="1">
        <v>42580</v>
      </c>
      <c r="B201" s="2">
        <v>-5.2038888888888892E-4</v>
      </c>
      <c r="C201" s="2">
        <v>-4.6802777777777777E-4</v>
      </c>
      <c r="D201" s="2">
        <v>-1.4580555555555557E-4</v>
      </c>
      <c r="E201" s="2">
        <v>1.9897222222222224E-4</v>
      </c>
      <c r="F201" s="2">
        <v>3.4477777777777778E-4</v>
      </c>
      <c r="G201" s="2">
        <v>-4.2936111111111121E-4</v>
      </c>
      <c r="H201" s="2">
        <v>-3.3349999999999997E-4</v>
      </c>
      <c r="I201" s="2">
        <v>5.1555555555555563E-5</v>
      </c>
      <c r="J201" s="2">
        <v>5.0830555555555557E-4</v>
      </c>
      <c r="K201" s="2">
        <v>7.2097222222222224E-4</v>
      </c>
      <c r="L201" s="2">
        <v>-1.2083333333333335E-4</v>
      </c>
      <c r="M201" s="2">
        <v>1.4822222222222222E-4</v>
      </c>
      <c r="N201" s="2">
        <v>8.530833333333333E-4</v>
      </c>
      <c r="O201" s="2">
        <v>1.4467777777777779E-3</v>
      </c>
      <c r="P201" s="2">
        <v>1.7802777777777778E-3</v>
      </c>
      <c r="Q201" s="2">
        <v>-4.9138888888888889E-5</v>
      </c>
      <c r="R201" s="2">
        <v>2.7469444444444449E-4</v>
      </c>
      <c r="S201" s="2">
        <v>1.0005000000000001E-3</v>
      </c>
      <c r="T201" s="2">
        <v>1.6513888888888889E-3</v>
      </c>
      <c r="U201" s="2">
        <v>1.8978888888888888E-3</v>
      </c>
      <c r="V201" s="2">
        <v>9.1027777777777778E-5</v>
      </c>
      <c r="W201" s="2">
        <v>2.3280555555555554E-4</v>
      </c>
      <c r="X201" s="2">
        <v>6.5894444444444442E-4</v>
      </c>
      <c r="Y201" s="2">
        <v>1.2808333333333335E-3</v>
      </c>
      <c r="Z201" s="2">
        <v>1.3194999999999999E-3</v>
      </c>
      <c r="AA201" s="2">
        <v>-7.2419444444444452E-4</v>
      </c>
      <c r="AB201" s="2">
        <v>-7.0083333333333336E-4</v>
      </c>
      <c r="AC201" s="2">
        <v>-4.5352777777777779E-4</v>
      </c>
      <c r="AD201" s="2">
        <v>-1.7722222222222225E-4</v>
      </c>
      <c r="AE201" s="2">
        <v>-6.6055555555555556E-5</v>
      </c>
      <c r="AF201" s="2">
        <v>1.941388888888889E-3</v>
      </c>
      <c r="AG201" s="2">
        <v>2.2305833333333335E-3</v>
      </c>
      <c r="AH201" s="2">
        <v>2.2821388888888891E-3</v>
      </c>
      <c r="AI201" s="2">
        <v>2.7292222222222223E-3</v>
      </c>
      <c r="AJ201" s="2">
        <v>2.8331388888888889E-3</v>
      </c>
      <c r="AK201" s="2">
        <v>1.1994722222222224E-3</v>
      </c>
      <c r="AL201" s="2">
        <v>1.271166666666667E-3</v>
      </c>
      <c r="AM201" s="2">
        <v>1.5571388888888889E-3</v>
      </c>
      <c r="AN201" s="2">
        <v>2.0404722222222222E-3</v>
      </c>
      <c r="AO201" s="2">
        <v>2.158888888888889E-3</v>
      </c>
      <c r="AP201" s="2">
        <v>-2.2958333333333332E-4</v>
      </c>
      <c r="AQ201" s="2">
        <v>-2.2797222222222221E-4</v>
      </c>
      <c r="AR201" s="2">
        <v>-1.5627777777777781E-4</v>
      </c>
      <c r="AS201" s="2">
        <v>1.2969444444444446E-4</v>
      </c>
      <c r="AT201" s="2">
        <v>2.1025000000000001E-4</v>
      </c>
      <c r="AU201" s="2">
        <v>1.1140833333333335E-3</v>
      </c>
      <c r="AV201" s="2">
        <v>1.5917777777777779E-3</v>
      </c>
      <c r="AW201" s="2">
        <v>2.3087222222222224E-3</v>
      </c>
      <c r="AX201" s="2">
        <v>3.2786111111111115E-3</v>
      </c>
      <c r="AY201" s="2">
        <v>3.2343055555555558E-3</v>
      </c>
      <c r="AZ201" s="2">
        <v>4.2694444444444447E-4</v>
      </c>
      <c r="BA201" s="2">
        <v>5.0991666666666666E-4</v>
      </c>
      <c r="BB201" s="2">
        <v>8.869166666666666E-4</v>
      </c>
      <c r="BC201" s="2">
        <v>1.4548333333333334E-3</v>
      </c>
      <c r="BD201" s="2">
        <v>1.3549444444444444E-3</v>
      </c>
      <c r="BE201" s="2">
        <v>7.9750000000000003E-4</v>
      </c>
      <c r="BF201" s="2">
        <v>1.1414722222222223E-3</v>
      </c>
      <c r="BG201" s="2">
        <v>1.4951111111111111E-3</v>
      </c>
      <c r="BH201" s="2">
        <v>1.8028333333333336E-3</v>
      </c>
      <c r="BI201" s="2">
        <v>1.8632500000000003E-3</v>
      </c>
      <c r="BJ201" s="2">
        <v>5.6517777777777781E-3</v>
      </c>
      <c r="BK201" s="2">
        <v>5.85075E-3</v>
      </c>
      <c r="BL201" s="2">
        <v>6.0755000000000002E-3</v>
      </c>
      <c r="BM201" s="2">
        <v>6.1584722222222214E-3</v>
      </c>
      <c r="BN201" s="2">
        <v>6.0553611111111112E-3</v>
      </c>
    </row>
    <row r="202" spans="1:66" x14ac:dyDescent="0.2">
      <c r="A202" s="1">
        <v>42613</v>
      </c>
      <c r="B202" s="2">
        <v>-5.7474999999999996E-4</v>
      </c>
      <c r="C202" s="2">
        <v>-5.0600000000000005E-4</v>
      </c>
      <c r="D202" s="2">
        <v>-1.1183333333333332E-4</v>
      </c>
      <c r="E202" s="2">
        <v>3.2999999999999994E-4</v>
      </c>
      <c r="F202" s="2">
        <v>4.9958333333333332E-4</v>
      </c>
      <c r="G202" s="2">
        <v>-5.0325000000000001E-4</v>
      </c>
      <c r="H202" s="2">
        <v>-3.7399999999999993E-4</v>
      </c>
      <c r="I202" s="2">
        <v>1.3108333333333331E-4</v>
      </c>
      <c r="J202" s="2">
        <v>7.1224999999999999E-4</v>
      </c>
      <c r="K202" s="2">
        <v>9.6524999999999985E-4</v>
      </c>
      <c r="L202" s="2">
        <v>-9.4416666666666653E-5</v>
      </c>
      <c r="M202" s="2">
        <v>2.0258333333333334E-4</v>
      </c>
      <c r="N202" s="2">
        <v>9.9916666666666665E-4</v>
      </c>
      <c r="O202" s="2">
        <v>1.7379999999999997E-3</v>
      </c>
      <c r="P202" s="2">
        <v>2.1459166666666666E-3</v>
      </c>
      <c r="Q202" s="2">
        <v>-7.7916666666666672E-5</v>
      </c>
      <c r="R202" s="2">
        <v>2.8875E-4</v>
      </c>
      <c r="S202" s="2">
        <v>1.0935833333333333E-3</v>
      </c>
      <c r="T202" s="2">
        <v>1.8259999999999999E-3</v>
      </c>
      <c r="U202" s="2">
        <v>2.1844166666666665E-3</v>
      </c>
      <c r="V202" s="2">
        <v>1.1366666666666666E-4</v>
      </c>
      <c r="W202" s="2">
        <v>2.1449999999999998E-4</v>
      </c>
      <c r="X202" s="2">
        <v>6.0316666666666656E-4</v>
      </c>
      <c r="Y202" s="2">
        <v>1.1751666666666666E-3</v>
      </c>
      <c r="Z202" s="2">
        <v>1.2200833333333332E-3</v>
      </c>
      <c r="AA202" s="2">
        <v>-8.0666666666666669E-4</v>
      </c>
      <c r="AB202" s="2">
        <v>-7.1500000000000003E-4</v>
      </c>
      <c r="AC202" s="2">
        <v>-4.2991666666666661E-4</v>
      </c>
      <c r="AD202" s="2">
        <v>-1.4208333333333331E-4</v>
      </c>
      <c r="AE202" s="2">
        <v>-3.2083333333333338E-5</v>
      </c>
      <c r="AF202" s="2">
        <v>2.1339999999999996E-3</v>
      </c>
      <c r="AG202" s="2">
        <v>2.4786666666666668E-3</v>
      </c>
      <c r="AH202" s="2">
        <v>2.548333333333333E-3</v>
      </c>
      <c r="AI202" s="2">
        <v>2.9443333333333335E-3</v>
      </c>
      <c r="AJ202" s="2">
        <v>3.1304166666666663E-3</v>
      </c>
      <c r="AK202" s="2">
        <v>1.3016666666666665E-3</v>
      </c>
      <c r="AL202" s="2">
        <v>1.4153333333333333E-3</v>
      </c>
      <c r="AM202" s="2">
        <v>1.7114166666666664E-3</v>
      </c>
      <c r="AN202" s="2">
        <v>2.3127500000000001E-3</v>
      </c>
      <c r="AO202" s="2">
        <v>2.4630833333333332E-3</v>
      </c>
      <c r="AP202" s="2">
        <v>-1.9066666666666665E-4</v>
      </c>
      <c r="AQ202" s="2">
        <v>-1.7049999999999997E-4</v>
      </c>
      <c r="AR202" s="2">
        <v>-6.5083333333333321E-5</v>
      </c>
      <c r="AS202" s="2">
        <v>2.6674999999999995E-4</v>
      </c>
      <c r="AT202" s="2">
        <v>3.4741666666666666E-4</v>
      </c>
      <c r="AU202" s="2">
        <v>1.3731666666666666E-3</v>
      </c>
      <c r="AV202" s="2">
        <v>1.8800833333333332E-3</v>
      </c>
      <c r="AW202" s="2">
        <v>2.6546666666666663E-3</v>
      </c>
      <c r="AX202" s="2">
        <v>3.6730833333333325E-3</v>
      </c>
      <c r="AY202" s="2">
        <v>3.5502499999999996E-3</v>
      </c>
      <c r="AZ202" s="2">
        <v>5.2066666666666657E-4</v>
      </c>
      <c r="BA202" s="2">
        <v>6.0225000000000003E-4</v>
      </c>
      <c r="BB202" s="2">
        <v>1.0074166666666667E-3</v>
      </c>
      <c r="BC202" s="2">
        <v>1.6234166666666665E-3</v>
      </c>
      <c r="BD202" s="2">
        <v>1.5088333333333332E-3</v>
      </c>
      <c r="BE202" s="2">
        <v>8.1125000000000001E-4</v>
      </c>
      <c r="BF202" s="2">
        <v>1.2567499999999998E-3</v>
      </c>
      <c r="BG202" s="2">
        <v>1.7132499999999997E-3</v>
      </c>
      <c r="BH202" s="2">
        <v>2.0084166666666666E-3</v>
      </c>
      <c r="BI202" s="2">
        <v>2.0551666666666665E-3</v>
      </c>
      <c r="BJ202" s="2">
        <v>6.2791666666666655E-3</v>
      </c>
      <c r="BK202" s="2">
        <v>6.3873333333333334E-3</v>
      </c>
      <c r="BL202" s="2">
        <v>6.5239166666666657E-3</v>
      </c>
      <c r="BM202" s="2">
        <v>6.609166666666666E-3</v>
      </c>
      <c r="BN202" s="2">
        <v>6.5349166666666654E-3</v>
      </c>
    </row>
    <row r="203" spans="1:66" x14ac:dyDescent="0.2">
      <c r="A203" s="1">
        <v>42643</v>
      </c>
      <c r="B203" s="2">
        <v>-5.8333333333333327E-4</v>
      </c>
      <c r="C203" s="2">
        <v>-5.1499999999999994E-4</v>
      </c>
      <c r="D203" s="2">
        <v>-1.3749999999999998E-4</v>
      </c>
      <c r="E203" s="2">
        <v>2.8083333333333335E-4</v>
      </c>
      <c r="F203" s="2">
        <v>4.5333333333333337E-4</v>
      </c>
      <c r="G203" s="2">
        <v>-5.108333333333333E-4</v>
      </c>
      <c r="H203" s="2">
        <v>-3.8333333333333329E-4</v>
      </c>
      <c r="I203" s="2">
        <v>8.3333333333333331E-5</v>
      </c>
      <c r="J203" s="2">
        <v>6.2416666666666664E-4</v>
      </c>
      <c r="K203" s="2">
        <v>8.783333333333334E-4</v>
      </c>
      <c r="L203" s="2">
        <v>-1.4916666666666664E-4</v>
      </c>
      <c r="M203" s="2">
        <v>1.05E-4</v>
      </c>
      <c r="N203" s="2">
        <v>8.0833333333333332E-4</v>
      </c>
      <c r="O203" s="2">
        <v>1.4983333333333333E-3</v>
      </c>
      <c r="P203" s="2">
        <v>1.8525E-3</v>
      </c>
      <c r="Q203" s="2">
        <v>-8.3333333333333331E-5</v>
      </c>
      <c r="R203" s="2">
        <v>2.8333333333333335E-4</v>
      </c>
      <c r="S203" s="2">
        <v>1.0474999999999998E-3</v>
      </c>
      <c r="T203" s="2">
        <v>1.7183333333333332E-3</v>
      </c>
      <c r="U203" s="2">
        <v>2.0183333333333334E-3</v>
      </c>
      <c r="V203" s="2">
        <v>9.8333333333333316E-5</v>
      </c>
      <c r="W203" s="2">
        <v>2.2333333333333333E-4</v>
      </c>
      <c r="X203" s="2">
        <v>6.625E-4</v>
      </c>
      <c r="Y203" s="2">
        <v>1.2750000000000001E-3</v>
      </c>
      <c r="Z203" s="2">
        <v>1.2991666666666666E-3</v>
      </c>
      <c r="AA203" s="2">
        <v>-7.8416666666666663E-4</v>
      </c>
      <c r="AB203" s="2">
        <v>-7.0833333333333338E-4</v>
      </c>
      <c r="AC203" s="2">
        <v>-4.4499999999999997E-4</v>
      </c>
      <c r="AD203" s="2">
        <v>-1.5333333333333334E-4</v>
      </c>
      <c r="AE203" s="2">
        <v>-4.9999999999999996E-5</v>
      </c>
      <c r="AF203" s="2">
        <v>1.9408333333333335E-3</v>
      </c>
      <c r="AG203" s="2">
        <v>2.2474999999999999E-3</v>
      </c>
      <c r="AH203" s="2">
        <v>2.3191666666666664E-3</v>
      </c>
      <c r="AI203" s="2">
        <v>2.6549999999999998E-3</v>
      </c>
      <c r="AJ203" s="2">
        <v>2.7658333333333328E-3</v>
      </c>
      <c r="AK203" s="2">
        <v>1.2766666666666666E-3</v>
      </c>
      <c r="AL203" s="2">
        <v>1.3625E-3</v>
      </c>
      <c r="AM203" s="2">
        <v>1.6283333333333332E-3</v>
      </c>
      <c r="AN203" s="2">
        <v>2.1924999999999996E-3</v>
      </c>
      <c r="AO203" s="2">
        <v>2.3549999999999999E-3</v>
      </c>
      <c r="AP203" s="2">
        <v>-2.4666666666666663E-4</v>
      </c>
      <c r="AQ203" s="2">
        <v>-2.0666666666666666E-4</v>
      </c>
      <c r="AR203" s="2">
        <v>-8.1666666666666655E-5</v>
      </c>
      <c r="AS203" s="2">
        <v>2.6083333333333329E-4</v>
      </c>
      <c r="AT203" s="2">
        <v>3.4249999999999998E-4</v>
      </c>
      <c r="AU203" s="2">
        <v>1.2833333333333334E-3</v>
      </c>
      <c r="AV203" s="2">
        <v>1.7158333333333333E-3</v>
      </c>
      <c r="AW203" s="2">
        <v>2.4074999999999999E-3</v>
      </c>
      <c r="AX203" s="2">
        <v>3.3808333333333333E-3</v>
      </c>
      <c r="AY203" s="2">
        <v>3.2799999999999999E-3</v>
      </c>
      <c r="AZ203" s="2">
        <v>4.2500000000000003E-4</v>
      </c>
      <c r="BA203" s="2">
        <v>5.2333333333333333E-4</v>
      </c>
      <c r="BB203" s="2">
        <v>9.0916666666666663E-4</v>
      </c>
      <c r="BC203" s="2">
        <v>1.5016666666666668E-3</v>
      </c>
      <c r="BD203" s="2">
        <v>1.41E-3</v>
      </c>
      <c r="BE203" s="2">
        <v>7.9583333333333329E-4</v>
      </c>
      <c r="BF203" s="2">
        <v>1.1191666666666665E-3</v>
      </c>
      <c r="BG203" s="2">
        <v>1.5441666666666668E-3</v>
      </c>
      <c r="BH203" s="2">
        <v>1.8075000000000001E-3</v>
      </c>
      <c r="BI203" s="2">
        <v>1.8208333333333334E-3</v>
      </c>
      <c r="BJ203" s="2">
        <v>5.5816666666666662E-3</v>
      </c>
      <c r="BK203" s="2">
        <v>5.6866666666666663E-3</v>
      </c>
      <c r="BL203" s="2">
        <v>5.8441666666666659E-3</v>
      </c>
      <c r="BM203" s="2">
        <v>5.973333333333334E-3</v>
      </c>
      <c r="BN203" s="2">
        <v>5.8250000000000003E-3</v>
      </c>
    </row>
    <row r="204" spans="1:66" x14ac:dyDescent="0.2">
      <c r="A204" s="1">
        <v>42674</v>
      </c>
      <c r="B204" s="2">
        <v>-5.5800000000000001E-4</v>
      </c>
      <c r="C204" s="2">
        <v>-3.5908333333333332E-4</v>
      </c>
      <c r="D204" s="2">
        <v>1.2227777777777777E-4</v>
      </c>
      <c r="E204" s="2">
        <v>5.8555555555555563E-4</v>
      </c>
      <c r="F204" s="2">
        <v>7.706944444444444E-4</v>
      </c>
      <c r="G204" s="2">
        <v>-4.9341666666666663E-4</v>
      </c>
      <c r="H204" s="2">
        <v>-2.3077777777777777E-4</v>
      </c>
      <c r="I204" s="2">
        <v>3.3411111111111114E-4</v>
      </c>
      <c r="J204" s="2">
        <v>9.1450000000000006E-4</v>
      </c>
      <c r="K204" s="2">
        <v>1.1943611111111111E-3</v>
      </c>
      <c r="L204" s="2">
        <v>-9.2999999999999997E-5</v>
      </c>
      <c r="M204" s="2">
        <v>2.7727777777777782E-4</v>
      </c>
      <c r="N204" s="2">
        <v>1.0755277777777779E-3</v>
      </c>
      <c r="O204" s="2">
        <v>1.8539722222222223E-3</v>
      </c>
      <c r="P204" s="2">
        <v>2.2784999999999997E-3</v>
      </c>
      <c r="Q204" s="2">
        <v>6.1999999999999989E-5</v>
      </c>
      <c r="R204" s="2">
        <v>5.9158333333333339E-4</v>
      </c>
      <c r="S204" s="2">
        <v>1.4630277777777779E-3</v>
      </c>
      <c r="T204" s="2">
        <v>2.2354444444444444E-3</v>
      </c>
      <c r="U204" s="2">
        <v>2.5531944444444443E-3</v>
      </c>
      <c r="V204" s="2">
        <v>2.2474999999999999E-4</v>
      </c>
      <c r="W204" s="2">
        <v>5.588611111111111E-4</v>
      </c>
      <c r="X204" s="2">
        <v>1.1142777777777778E-3</v>
      </c>
      <c r="Y204" s="2">
        <v>1.6421388888888889E-3</v>
      </c>
      <c r="Z204" s="2">
        <v>1.6128611111111111E-3</v>
      </c>
      <c r="AA204" s="2">
        <v>-7.8275000000000003E-4</v>
      </c>
      <c r="AB204" s="2">
        <v>-6.3894444444444437E-4</v>
      </c>
      <c r="AC204" s="2">
        <v>-3.2377777777777776E-4</v>
      </c>
      <c r="AD204" s="2">
        <v>-1.4638888888888889E-5</v>
      </c>
      <c r="AE204" s="2">
        <v>5.941666666666667E-5</v>
      </c>
      <c r="AF204" s="2">
        <v>1.9426666666666663E-3</v>
      </c>
      <c r="AG204" s="2">
        <v>2.2225277777777777E-3</v>
      </c>
      <c r="AH204" s="2">
        <v>2.3310277777777774E-3</v>
      </c>
      <c r="AI204" s="2">
        <v>2.6883888888888886E-3</v>
      </c>
      <c r="AJ204" s="2">
        <v>2.7374722222222223E-3</v>
      </c>
      <c r="AK204" s="2">
        <v>1.4156666666666666E-3</v>
      </c>
      <c r="AL204" s="2">
        <v>1.6335277777777778E-3</v>
      </c>
      <c r="AM204" s="2">
        <v>2.0365277777777777E-3</v>
      </c>
      <c r="AN204" s="2">
        <v>2.6246666666666666E-3</v>
      </c>
      <c r="AO204" s="2">
        <v>3.0336944444444448E-3</v>
      </c>
      <c r="AP204" s="2">
        <v>-2.2647222222222223E-4</v>
      </c>
      <c r="AQ204" s="2">
        <v>-1.7222222222222224E-4</v>
      </c>
      <c r="AR204" s="2">
        <v>-5.3388888888888891E-5</v>
      </c>
      <c r="AS204" s="2">
        <v>3.0052777777777776E-4</v>
      </c>
      <c r="AT204" s="2">
        <v>4.0644444444444441E-4</v>
      </c>
      <c r="AU204" s="2">
        <v>1.3829444444444445E-3</v>
      </c>
      <c r="AV204" s="2">
        <v>1.9039166666666664E-3</v>
      </c>
      <c r="AW204" s="2">
        <v>2.6763333333333335E-3</v>
      </c>
      <c r="AX204" s="2">
        <v>3.7303333333333329E-3</v>
      </c>
      <c r="AY204" s="2">
        <v>3.6080555555555562E-3</v>
      </c>
      <c r="AZ204" s="2">
        <v>4.7447222222222221E-4</v>
      </c>
      <c r="BA204" s="2">
        <v>6.2516666666666667E-4</v>
      </c>
      <c r="BB204" s="2">
        <v>1.122888888888889E-3</v>
      </c>
      <c r="BC204" s="2">
        <v>1.6920833333333334E-3</v>
      </c>
      <c r="BD204" s="2">
        <v>1.6171666666666665E-3</v>
      </c>
      <c r="BE204" s="2">
        <v>8.0427777777777789E-4</v>
      </c>
      <c r="BF204" s="2">
        <v>1.1995277777777777E-3</v>
      </c>
      <c r="BG204" s="2">
        <v>1.7222222222222222E-3</v>
      </c>
      <c r="BH204" s="2">
        <v>2.0279166666666666E-3</v>
      </c>
      <c r="BI204" s="2">
        <v>2.0124166666666667E-3</v>
      </c>
      <c r="BJ204" s="2">
        <v>5.6308055555555556E-3</v>
      </c>
      <c r="BK204" s="2">
        <v>5.7780555555555545E-3</v>
      </c>
      <c r="BL204" s="2">
        <v>6.0467222222222224E-3</v>
      </c>
      <c r="BM204" s="2">
        <v>6.2008611111111101E-3</v>
      </c>
      <c r="BN204" s="2">
        <v>6.1483333333333329E-3</v>
      </c>
    </row>
    <row r="205" spans="1:66" x14ac:dyDescent="0.2">
      <c r="A205" s="1">
        <v>42704</v>
      </c>
      <c r="B205" s="2">
        <v>-6.3999999999999994E-4</v>
      </c>
      <c r="C205" s="2">
        <v>-3.5666666666666664E-4</v>
      </c>
      <c r="D205" s="2">
        <v>2.4249999999999999E-4</v>
      </c>
      <c r="E205" s="2">
        <v>7.0999999999999991E-4</v>
      </c>
      <c r="F205" s="2">
        <v>8.6583333333333326E-4</v>
      </c>
      <c r="G205" s="2">
        <v>-5.3666666666666663E-4</v>
      </c>
      <c r="H205" s="2">
        <v>-1.6750000000000001E-4</v>
      </c>
      <c r="I205" s="2">
        <v>5.6250000000000007E-4</v>
      </c>
      <c r="J205" s="2">
        <v>1.153333333333333E-3</v>
      </c>
      <c r="K205" s="2">
        <v>1.4225000000000002E-3</v>
      </c>
      <c r="L205" s="2">
        <v>7.4999999999999993E-6</v>
      </c>
      <c r="M205" s="2">
        <v>5.2083333333333333E-4</v>
      </c>
      <c r="N205" s="2">
        <v>1.3566666666666666E-3</v>
      </c>
      <c r="O205" s="2">
        <v>2.1258333333333333E-3</v>
      </c>
      <c r="P205" s="2">
        <v>2.5199999999999997E-3</v>
      </c>
      <c r="Q205" s="2">
        <v>1.6583333333333332E-4</v>
      </c>
      <c r="R205" s="2">
        <v>7.9916666666666656E-4</v>
      </c>
      <c r="S205" s="2">
        <v>1.6966666666666666E-3</v>
      </c>
      <c r="T205" s="2">
        <v>2.4366666666666664E-3</v>
      </c>
      <c r="U205" s="2">
        <v>2.7074999999999998E-3</v>
      </c>
      <c r="V205" s="2">
        <v>1.4666666666666664E-4</v>
      </c>
      <c r="W205" s="2">
        <v>5.6333333333333333E-4</v>
      </c>
      <c r="X205" s="2">
        <v>1.2374999999999999E-3</v>
      </c>
      <c r="Y205" s="2">
        <v>1.7558333333333334E-3</v>
      </c>
      <c r="Z205" s="2">
        <v>1.6749999999999996E-3</v>
      </c>
      <c r="AA205" s="2">
        <v>-7.6750000000000006E-4</v>
      </c>
      <c r="AB205" s="2">
        <v>-5.1583333333333331E-4</v>
      </c>
      <c r="AC205" s="2">
        <v>-1.0666666666666667E-4</v>
      </c>
      <c r="AD205" s="2">
        <v>1.85E-4</v>
      </c>
      <c r="AE205" s="2">
        <v>2.7749999999999997E-4</v>
      </c>
      <c r="AF205" s="2">
        <v>2E-3</v>
      </c>
      <c r="AG205" s="2">
        <v>2.3483333333333333E-3</v>
      </c>
      <c r="AH205" s="2">
        <v>2.4224999999999997E-3</v>
      </c>
      <c r="AI205" s="2">
        <v>2.7208333333333329E-3</v>
      </c>
      <c r="AJ205" s="2">
        <v>2.8566666666666662E-3</v>
      </c>
      <c r="AK205" s="2">
        <v>1.475E-3</v>
      </c>
      <c r="AL205" s="2">
        <v>1.8374999999999999E-3</v>
      </c>
      <c r="AM205" s="2">
        <v>2.2958333333333329E-3</v>
      </c>
      <c r="AN205" s="2">
        <v>2.9408333333333335E-3</v>
      </c>
      <c r="AO205" s="2">
        <v>3.3041666666666662E-3</v>
      </c>
      <c r="AP205" s="2">
        <v>-1.4916666666666664E-4</v>
      </c>
      <c r="AQ205" s="2">
        <v>-8.4166666666666662E-5</v>
      </c>
      <c r="AR205" s="2">
        <v>1.8333333333333329E-5</v>
      </c>
      <c r="AS205" s="2">
        <v>3.4833333333333331E-4</v>
      </c>
      <c r="AT205" s="2">
        <v>4.4499999999999997E-4</v>
      </c>
      <c r="AU205" s="2">
        <v>1.6216666666666664E-3</v>
      </c>
      <c r="AV205" s="2">
        <v>2.2941666666666666E-3</v>
      </c>
      <c r="AW205" s="2">
        <v>3.1124999999999998E-3</v>
      </c>
      <c r="AX205" s="2">
        <v>4.1041666666666657E-3</v>
      </c>
      <c r="AY205" s="2">
        <v>3.8283333333333333E-3</v>
      </c>
      <c r="AZ205" s="2">
        <v>5.8916666666666666E-4</v>
      </c>
      <c r="BA205" s="2">
        <v>8.9999999999999998E-4</v>
      </c>
      <c r="BB205" s="2">
        <v>1.4316666666666666E-3</v>
      </c>
      <c r="BC205" s="2">
        <v>1.9108333333333334E-3</v>
      </c>
      <c r="BD205" s="2">
        <v>1.8349999999999998E-3</v>
      </c>
      <c r="BE205" s="2">
        <v>9.7333333333333321E-4</v>
      </c>
      <c r="BF205" s="2">
        <v>1.4549999999999999E-3</v>
      </c>
      <c r="BG205" s="2">
        <v>2.0149999999999999E-3</v>
      </c>
      <c r="BH205" s="2">
        <v>2.3583333333333334E-3</v>
      </c>
      <c r="BI205" s="2">
        <v>2.2841666666666666E-3</v>
      </c>
      <c r="BJ205" s="2">
        <v>5.0474999999999999E-3</v>
      </c>
      <c r="BK205" s="2">
        <v>5.1699999999999992E-3</v>
      </c>
      <c r="BL205" s="2">
        <v>5.4166666666666669E-3</v>
      </c>
      <c r="BM205" s="2">
        <v>5.7416666666666666E-3</v>
      </c>
      <c r="BN205" s="2">
        <v>5.4091666666666663E-3</v>
      </c>
    </row>
    <row r="206" spans="1:66" x14ac:dyDescent="0.2">
      <c r="A206" s="1">
        <v>42734</v>
      </c>
      <c r="B206" s="2">
        <v>-6.7583333333333341E-4</v>
      </c>
      <c r="C206" s="2">
        <v>-4.15E-4</v>
      </c>
      <c r="D206" s="2">
        <v>2.008333333333333E-4</v>
      </c>
      <c r="E206" s="2">
        <v>6.9999999999999988E-4</v>
      </c>
      <c r="F206" s="2">
        <v>8.7749999999999992E-4</v>
      </c>
      <c r="G206" s="2">
        <v>-5.6083333333333332E-4</v>
      </c>
      <c r="H206" s="2">
        <v>-2.0583333333333331E-4</v>
      </c>
      <c r="I206" s="2">
        <v>5.2499999999999997E-4</v>
      </c>
      <c r="J206" s="2">
        <v>1.15E-3</v>
      </c>
      <c r="K206" s="2">
        <v>1.4558333333333333E-3</v>
      </c>
      <c r="L206" s="2">
        <v>-1.4749999999999998E-4</v>
      </c>
      <c r="M206" s="2">
        <v>3.591666666666666E-4</v>
      </c>
      <c r="N206" s="2">
        <v>1.2474999999999999E-3</v>
      </c>
      <c r="O206" s="2">
        <v>2.0249999999999999E-3</v>
      </c>
      <c r="P206" s="2">
        <v>2.4383333333333332E-3</v>
      </c>
      <c r="Q206" s="2">
        <v>-5.9999999999999995E-5</v>
      </c>
      <c r="R206" s="2">
        <v>5.7666666666666652E-4</v>
      </c>
      <c r="S206" s="2">
        <v>1.5891666666666667E-3</v>
      </c>
      <c r="T206" s="2">
        <v>2.3333333333333331E-3</v>
      </c>
      <c r="U206" s="2">
        <v>2.665833333333333E-3</v>
      </c>
      <c r="V206" s="2">
        <v>8.9999999999999992E-5</v>
      </c>
      <c r="W206" s="2">
        <v>4.616666666666667E-4</v>
      </c>
      <c r="X206" s="2">
        <v>1.0674999999999999E-3</v>
      </c>
      <c r="Y206" s="2">
        <v>1.6116666666666666E-3</v>
      </c>
      <c r="Z206" s="2">
        <v>1.5508333333333333E-3</v>
      </c>
      <c r="AA206" s="2">
        <v>-7.5500000000000003E-4</v>
      </c>
      <c r="AB206" s="2">
        <v>-5.2333333333333333E-4</v>
      </c>
      <c r="AC206" s="2">
        <v>-1.2749999999999998E-4</v>
      </c>
      <c r="AD206" s="2">
        <v>1.95E-4</v>
      </c>
      <c r="AE206" s="2">
        <v>2.9499999999999996E-4</v>
      </c>
      <c r="AF206" s="2">
        <v>2.3083333333333332E-3</v>
      </c>
      <c r="AG206" s="2">
        <v>2.5341666666666663E-3</v>
      </c>
      <c r="AH206" s="2">
        <v>2.4841666666666666E-3</v>
      </c>
      <c r="AI206" s="2">
        <v>3.0808333333333334E-3</v>
      </c>
      <c r="AJ206" s="2">
        <v>3.1016666666666666E-3</v>
      </c>
      <c r="AK206" s="2">
        <v>1.5483333333333332E-3</v>
      </c>
      <c r="AL206" s="2">
        <v>1.9033333333333333E-3</v>
      </c>
      <c r="AM206" s="2">
        <v>2.3324999999999999E-3</v>
      </c>
      <c r="AN206" s="2">
        <v>3.0700000000000002E-3</v>
      </c>
      <c r="AO206" s="2">
        <v>3.4124999999999997E-3</v>
      </c>
      <c r="AP206" s="2">
        <v>-1.6999999999999996E-4</v>
      </c>
      <c r="AQ206" s="2">
        <v>-8.7499999999999986E-5</v>
      </c>
      <c r="AR206" s="2">
        <v>3.3333333333333335E-5</v>
      </c>
      <c r="AS206" s="2">
        <v>4.391666666666667E-4</v>
      </c>
      <c r="AT206" s="2">
        <v>5.6250000000000007E-4</v>
      </c>
      <c r="AU206" s="2">
        <v>1.66E-3</v>
      </c>
      <c r="AV206" s="2">
        <v>2.3283333333333333E-3</v>
      </c>
      <c r="AW206" s="2">
        <v>3.0608333333333329E-3</v>
      </c>
      <c r="AX206" s="2">
        <v>3.9208333333333335E-3</v>
      </c>
      <c r="AY206" s="2">
        <v>3.6958333333333327E-3</v>
      </c>
      <c r="AZ206" s="2">
        <v>6.3916666666666657E-4</v>
      </c>
      <c r="BA206" s="2">
        <v>1.0041666666666667E-3</v>
      </c>
      <c r="BB206" s="2">
        <v>1.5500000000000002E-3</v>
      </c>
      <c r="BC206" s="2">
        <v>2.0516666666666669E-3</v>
      </c>
      <c r="BD206" s="2">
        <v>1.9249999999999998E-3</v>
      </c>
      <c r="BE206" s="2">
        <v>1.15E-3</v>
      </c>
      <c r="BF206" s="2">
        <v>1.5716666666666665E-3</v>
      </c>
      <c r="BG206" s="2">
        <v>2.1158333333333333E-3</v>
      </c>
      <c r="BH206" s="2">
        <v>2.2733333333333334E-3</v>
      </c>
      <c r="BI206" s="2">
        <v>2.250833333333333E-3</v>
      </c>
      <c r="BJ206" s="2">
        <v>5.2783333333333328E-3</v>
      </c>
      <c r="BK206" s="2">
        <v>5.4466666666666665E-3</v>
      </c>
      <c r="BL206" s="2">
        <v>5.644999999999999E-3</v>
      </c>
      <c r="BM206" s="2">
        <v>6.0491666666666662E-3</v>
      </c>
      <c r="BN206" s="2">
        <v>6.0691666666666672E-3</v>
      </c>
    </row>
    <row r="207" spans="1:66" x14ac:dyDescent="0.2">
      <c r="A207" s="1">
        <v>42766</v>
      </c>
      <c r="B207" s="2">
        <v>-6.2311111111111107E-4</v>
      </c>
      <c r="C207" s="2">
        <v>-3.0311111111111115E-4</v>
      </c>
      <c r="D207" s="2">
        <v>3.7866666666666669E-4</v>
      </c>
      <c r="E207" s="2">
        <v>9.3333333333333343E-4</v>
      </c>
      <c r="F207" s="2">
        <v>1.1315555555555554E-3</v>
      </c>
      <c r="G207" s="2">
        <v>-4.1600000000000003E-4</v>
      </c>
      <c r="H207" s="2">
        <v>3.2888888888888887E-5</v>
      </c>
      <c r="I207" s="2">
        <v>8.9155555555555548E-4</v>
      </c>
      <c r="J207" s="2">
        <v>1.6115555555555557E-3</v>
      </c>
      <c r="K207" s="2">
        <v>1.9360000000000002E-3</v>
      </c>
      <c r="L207" s="2">
        <v>-1.2444444444444447E-4</v>
      </c>
      <c r="M207" s="2">
        <v>5.0222222222222226E-4</v>
      </c>
      <c r="N207" s="2">
        <v>1.5315555555555558E-3</v>
      </c>
      <c r="O207" s="2">
        <v>2.4408888888888887E-3</v>
      </c>
      <c r="P207" s="2">
        <v>2.8159999999999999E-3</v>
      </c>
      <c r="Q207" s="2">
        <v>9.7777777777777793E-5</v>
      </c>
      <c r="R207" s="2">
        <v>9.4311111111111115E-4</v>
      </c>
      <c r="S207" s="2">
        <v>2.1315555555555558E-3</v>
      </c>
      <c r="T207" s="2">
        <v>2.8906666666666668E-3</v>
      </c>
      <c r="U207" s="2">
        <v>3.1582222222222224E-3</v>
      </c>
      <c r="V207" s="2">
        <v>1.7955555555555558E-4</v>
      </c>
      <c r="W207" s="2">
        <v>6.4622222222222218E-4</v>
      </c>
      <c r="X207" s="2">
        <v>1.3075555555555557E-3</v>
      </c>
      <c r="Y207" s="2">
        <v>1.8746666666666668E-3</v>
      </c>
      <c r="Z207" s="2">
        <v>1.7973333333333333E-3</v>
      </c>
      <c r="AA207" s="2">
        <v>-7.7244444444444442E-4</v>
      </c>
      <c r="AB207" s="2">
        <v>-5.3422222222222217E-4</v>
      </c>
      <c r="AC207" s="2">
        <v>-8.4444444444444443E-5</v>
      </c>
      <c r="AD207" s="2">
        <v>2.5511111111111112E-4</v>
      </c>
      <c r="AE207" s="2">
        <v>3.6977777777777774E-4</v>
      </c>
      <c r="AF207" s="2">
        <v>2.4391111111111115E-3</v>
      </c>
      <c r="AG207" s="2">
        <v>2.6604444444444444E-3</v>
      </c>
      <c r="AH207" s="2">
        <v>2.9680000000000006E-3</v>
      </c>
      <c r="AI207" s="2">
        <v>3.3155555555555555E-3</v>
      </c>
      <c r="AJ207" s="2">
        <v>3.3013333333333332E-3</v>
      </c>
      <c r="AK207" s="2">
        <v>1.5706666666666666E-3</v>
      </c>
      <c r="AL207" s="2">
        <v>1.9262222222222222E-3</v>
      </c>
      <c r="AM207" s="2">
        <v>2.4515555555555558E-3</v>
      </c>
      <c r="AN207" s="2">
        <v>3.2515555555555557E-3</v>
      </c>
      <c r="AO207" s="2">
        <v>3.6568888888888888E-3</v>
      </c>
      <c r="AP207" s="2">
        <v>-1.8755555555555555E-4</v>
      </c>
      <c r="AQ207" s="2">
        <v>-7.7333333333333334E-5</v>
      </c>
      <c r="AR207" s="2">
        <v>8.0888888888888888E-5</v>
      </c>
      <c r="AS207" s="2">
        <v>5.5377777777777782E-4</v>
      </c>
      <c r="AT207" s="2">
        <v>7.1644444444444457E-4</v>
      </c>
      <c r="AU207" s="2">
        <v>1.7493333333333334E-3</v>
      </c>
      <c r="AV207" s="2">
        <v>2.4791111111111112E-3</v>
      </c>
      <c r="AW207" s="2">
        <v>3.2622222222222219E-3</v>
      </c>
      <c r="AX207" s="2">
        <v>4.1440000000000001E-3</v>
      </c>
      <c r="AY207" s="2">
        <v>3.9537777777777783E-3</v>
      </c>
      <c r="AZ207" s="2">
        <v>6.6755555555555557E-4</v>
      </c>
      <c r="BA207" s="2">
        <v>1.0800000000000002E-3</v>
      </c>
      <c r="BB207" s="2">
        <v>1.6933333333333336E-3</v>
      </c>
      <c r="BC207" s="2">
        <v>2.2711111111111113E-3</v>
      </c>
      <c r="BD207" s="2">
        <v>2.1493333333333334E-3</v>
      </c>
      <c r="BE207" s="2">
        <v>1.0942222222222223E-3</v>
      </c>
      <c r="BF207" s="2">
        <v>1.6231111111111114E-3</v>
      </c>
      <c r="BG207" s="2">
        <v>2.1493333333333334E-3</v>
      </c>
      <c r="BH207" s="2">
        <v>2.4364444444444446E-3</v>
      </c>
      <c r="BI207" s="2">
        <v>2.4320000000000001E-3</v>
      </c>
      <c r="BJ207" s="2">
        <v>5.5644444444444448E-3</v>
      </c>
      <c r="BK207" s="2">
        <v>5.761777777777778E-3</v>
      </c>
      <c r="BL207" s="2">
        <v>6.0133333333333341E-3</v>
      </c>
      <c r="BM207" s="2">
        <v>6.4906666666666672E-3</v>
      </c>
      <c r="BN207" s="2">
        <v>6.4951111111111121E-3</v>
      </c>
    </row>
    <row r="208" spans="1:66" x14ac:dyDescent="0.2">
      <c r="A208" s="1">
        <v>42794</v>
      </c>
      <c r="B208" s="2">
        <v>-6.9922222222222217E-4</v>
      </c>
      <c r="C208" s="2">
        <v>-4.5888888888888889E-4</v>
      </c>
      <c r="D208" s="2">
        <v>1.54E-4</v>
      </c>
      <c r="E208" s="2">
        <v>6.782222222222222E-4</v>
      </c>
      <c r="F208" s="2">
        <v>8.7188888888888884E-4</v>
      </c>
      <c r="G208" s="2">
        <v>-3.8655555555555551E-4</v>
      </c>
      <c r="H208" s="2">
        <v>-3.8111111111111111E-5</v>
      </c>
      <c r="I208" s="2">
        <v>6.8599999999999998E-4</v>
      </c>
      <c r="J208" s="2">
        <v>1.2677777777777776E-3</v>
      </c>
      <c r="K208" s="2">
        <v>1.5757777777777775E-3</v>
      </c>
      <c r="L208" s="2">
        <v>-1.1511111111111111E-4</v>
      </c>
      <c r="M208" s="2">
        <v>3.9277777777777775E-4</v>
      </c>
      <c r="N208" s="2">
        <v>1.3090000000000001E-3</v>
      </c>
      <c r="O208" s="2">
        <v>2.0953333333333332E-3</v>
      </c>
      <c r="P208" s="2">
        <v>2.4235555555555555E-3</v>
      </c>
      <c r="Q208" s="2">
        <v>1.011111111111111E-4</v>
      </c>
      <c r="R208" s="2">
        <v>7.9877777777777781E-4</v>
      </c>
      <c r="S208" s="2">
        <v>1.7624444444444445E-3</v>
      </c>
      <c r="T208" s="2">
        <v>2.400222222222222E-3</v>
      </c>
      <c r="U208" s="2">
        <v>2.6187777777777776E-3</v>
      </c>
      <c r="V208" s="2">
        <v>7.8555555555555562E-5</v>
      </c>
      <c r="W208" s="2">
        <v>3.3133333333333333E-4</v>
      </c>
      <c r="X208" s="2">
        <v>8.6877777777777778E-4</v>
      </c>
      <c r="Y208" s="2">
        <v>1.4458888888888889E-3</v>
      </c>
      <c r="Z208" s="2">
        <v>1.3961111111111112E-3</v>
      </c>
      <c r="AA208" s="2">
        <v>-7.1555555555555554E-4</v>
      </c>
      <c r="AB208" s="2">
        <v>-5.7322222222222225E-4</v>
      </c>
      <c r="AC208" s="2">
        <v>-2.0377777777777777E-4</v>
      </c>
      <c r="AD208" s="2">
        <v>1.1666666666666667E-4</v>
      </c>
      <c r="AE208" s="2">
        <v>1.9211111111111111E-4</v>
      </c>
      <c r="AF208" s="2">
        <v>2.1738888888888888E-3</v>
      </c>
      <c r="AG208" s="2">
        <v>2.3317777777777781E-3</v>
      </c>
      <c r="AH208" s="2">
        <v>2.6498888888888891E-3</v>
      </c>
      <c r="AI208" s="2">
        <v>2.9983333333333333E-3</v>
      </c>
      <c r="AJ208" s="2">
        <v>2.9260000000000002E-3</v>
      </c>
      <c r="AK208" s="2">
        <v>1.3743333333333333E-3</v>
      </c>
      <c r="AL208" s="2">
        <v>1.7235555555555559E-3</v>
      </c>
      <c r="AM208" s="2">
        <v>2.1482222222222224E-3</v>
      </c>
      <c r="AN208" s="2">
        <v>2.7805555555555561E-3</v>
      </c>
      <c r="AO208" s="2">
        <v>3.1188888888888885E-3</v>
      </c>
      <c r="AP208" s="2">
        <v>-1.9755555555555558E-4</v>
      </c>
      <c r="AQ208" s="2">
        <v>-9.9555555555555571E-5</v>
      </c>
      <c r="AR208" s="2">
        <v>4.3555555555555558E-5</v>
      </c>
      <c r="AS208" s="2">
        <v>4.6433333333333331E-4</v>
      </c>
      <c r="AT208" s="2">
        <v>5.9577777777777776E-4</v>
      </c>
      <c r="AU208" s="2">
        <v>1.5221111111111112E-3</v>
      </c>
      <c r="AV208" s="2">
        <v>2.1280000000000001E-3</v>
      </c>
      <c r="AW208" s="2">
        <v>2.7821111111111111E-3</v>
      </c>
      <c r="AX208" s="2">
        <v>3.5023333333333334E-3</v>
      </c>
      <c r="AY208" s="2">
        <v>3.3467777777777779E-3</v>
      </c>
      <c r="AZ208" s="2">
        <v>5.7400000000000007E-4</v>
      </c>
      <c r="BA208" s="2">
        <v>8.835555555555555E-4</v>
      </c>
      <c r="BB208" s="2">
        <v>1.3844444444444444E-3</v>
      </c>
      <c r="BC208" s="2">
        <v>1.9366666666666668E-3</v>
      </c>
      <c r="BD208" s="2">
        <v>1.8301111111111113E-3</v>
      </c>
      <c r="BE208" s="2">
        <v>9.2400000000000002E-4</v>
      </c>
      <c r="BF208" s="2">
        <v>1.333888888888889E-3</v>
      </c>
      <c r="BG208" s="2">
        <v>1.816111111111111E-3</v>
      </c>
      <c r="BH208" s="2">
        <v>1.908666666666667E-3</v>
      </c>
      <c r="BI208" s="2">
        <v>1.9226666666666667E-3</v>
      </c>
      <c r="BJ208" s="2">
        <v>4.9583333333333337E-3</v>
      </c>
      <c r="BK208" s="2">
        <v>5.2982222222222224E-3</v>
      </c>
      <c r="BL208" s="2">
        <v>5.6925555555555557E-3</v>
      </c>
      <c r="BM208" s="2">
        <v>5.9134444444444443E-3</v>
      </c>
      <c r="BN208" s="2">
        <v>5.9360000000000003E-3</v>
      </c>
    </row>
    <row r="209" spans="1:66" x14ac:dyDescent="0.2">
      <c r="A209" s="1">
        <v>42825</v>
      </c>
      <c r="B209" s="2">
        <v>-6.2086111111111109E-4</v>
      </c>
      <c r="C209" s="2">
        <v>-3.4530555555555562E-4</v>
      </c>
      <c r="D209" s="2">
        <v>2.876111111111111E-4</v>
      </c>
      <c r="E209" s="2">
        <v>8.4388888888888881E-4</v>
      </c>
      <c r="F209" s="2">
        <v>1.0703611111111113E-3</v>
      </c>
      <c r="G209" s="2">
        <v>-3.6338888888888884E-4</v>
      </c>
      <c r="H209" s="2">
        <v>6.0277777777777783E-5</v>
      </c>
      <c r="I209" s="2">
        <v>8.318333333333333E-4</v>
      </c>
      <c r="J209" s="2">
        <v>1.5078055555555554E-3</v>
      </c>
      <c r="K209" s="2">
        <v>1.8582777777777777E-3</v>
      </c>
      <c r="L209" s="2">
        <v>-1.5069444444444443E-4</v>
      </c>
      <c r="M209" s="2">
        <v>4.4433333333333336E-4</v>
      </c>
      <c r="N209" s="2">
        <v>1.4570000000000002E-3</v>
      </c>
      <c r="O209" s="2">
        <v>2.3603055555555556E-3</v>
      </c>
      <c r="P209" s="2">
        <v>2.7417777777777779E-3</v>
      </c>
      <c r="Q209" s="2">
        <v>1.1022222222222223E-4</v>
      </c>
      <c r="R209" s="2">
        <v>9.2311111111111109E-4</v>
      </c>
      <c r="S209" s="2">
        <v>2.0141388888888891E-3</v>
      </c>
      <c r="T209" s="2">
        <v>2.7719166666666665E-3</v>
      </c>
      <c r="U209" s="2">
        <v>2.9759999999999999E-3</v>
      </c>
      <c r="V209" s="2">
        <v>1.0763888888888889E-4</v>
      </c>
      <c r="W209" s="2">
        <v>3.9955555555555556E-4</v>
      </c>
      <c r="X209" s="2">
        <v>9.7305555555555546E-4</v>
      </c>
      <c r="Y209" s="2">
        <v>1.5784166666666666E-3</v>
      </c>
      <c r="Z209" s="2">
        <v>1.512111111111111E-3</v>
      </c>
      <c r="AA209" s="2">
        <v>-7.2677777777777769E-4</v>
      </c>
      <c r="AB209" s="2">
        <v>-5.0202777777777767E-4</v>
      </c>
      <c r="AC209" s="2">
        <v>-1.0419444444444444E-4</v>
      </c>
      <c r="AD209" s="2">
        <v>2.109722222222222E-4</v>
      </c>
      <c r="AE209" s="2">
        <v>2.8847222222222224E-4</v>
      </c>
      <c r="AF209" s="2">
        <v>2.5015277777777779E-3</v>
      </c>
      <c r="AG209" s="2">
        <v>2.6272500000000002E-3</v>
      </c>
      <c r="AH209" s="2">
        <v>2.8907500000000001E-3</v>
      </c>
      <c r="AI209" s="2">
        <v>3.3393888888888891E-3</v>
      </c>
      <c r="AJ209" s="2">
        <v>3.2722222222222219E-3</v>
      </c>
      <c r="AK209" s="2">
        <v>1.5103888888888888E-3</v>
      </c>
      <c r="AL209" s="2">
        <v>1.9176944444444443E-3</v>
      </c>
      <c r="AM209" s="2">
        <v>2.3680555555555555E-3</v>
      </c>
      <c r="AN209" s="2">
        <v>2.9863333333333335E-3</v>
      </c>
      <c r="AO209" s="2">
        <v>3.3497222222222227E-3</v>
      </c>
      <c r="AP209" s="2">
        <v>-1.9547222222222221E-4</v>
      </c>
      <c r="AQ209" s="2">
        <v>-1.0247222222222221E-4</v>
      </c>
      <c r="AR209" s="2">
        <v>5.4250000000000004E-5</v>
      </c>
      <c r="AS209" s="2">
        <v>5.2699999999999991E-4</v>
      </c>
      <c r="AT209" s="2">
        <v>7.112777777777778E-4</v>
      </c>
      <c r="AU209" s="2">
        <v>1.7394444444444443E-3</v>
      </c>
      <c r="AV209" s="2">
        <v>2.4033611111111113E-3</v>
      </c>
      <c r="AW209" s="2">
        <v>3.1241111111111109E-3</v>
      </c>
      <c r="AX209" s="2">
        <v>3.9094444444444446E-3</v>
      </c>
      <c r="AY209" s="2">
        <v>3.7759722222222222E-3</v>
      </c>
      <c r="AZ209" s="2">
        <v>6.6305555555555562E-4</v>
      </c>
      <c r="BA209" s="2">
        <v>1.0126666666666667E-3</v>
      </c>
      <c r="BB209" s="2">
        <v>1.5362222222222225E-3</v>
      </c>
      <c r="BC209" s="2">
        <v>2.1045555555555557E-3</v>
      </c>
      <c r="BD209" s="2">
        <v>1.9943333333333332E-3</v>
      </c>
      <c r="BE209" s="2">
        <v>1.0867222222222222E-3</v>
      </c>
      <c r="BF209" s="2">
        <v>1.5267499999999999E-3</v>
      </c>
      <c r="BG209" s="2">
        <v>1.9512777777777777E-3</v>
      </c>
      <c r="BH209" s="2">
        <v>2.1209166666666668E-3</v>
      </c>
      <c r="BI209" s="2">
        <v>2.1390000000000003E-3</v>
      </c>
      <c r="BJ209" s="2">
        <v>5.512833333333334E-3</v>
      </c>
      <c r="BK209" s="2">
        <v>5.8038888888888888E-3</v>
      </c>
      <c r="BL209" s="2">
        <v>6.1543611111111113E-3</v>
      </c>
      <c r="BM209" s="2">
        <v>6.5487500000000008E-3</v>
      </c>
      <c r="BN209" s="2">
        <v>6.400638888888888E-3</v>
      </c>
    </row>
    <row r="210" spans="1:66" x14ac:dyDescent="0.2">
      <c r="A210" s="1">
        <v>42853</v>
      </c>
      <c r="B210" s="2">
        <v>-5.7011111111111108E-4</v>
      </c>
      <c r="C210" s="2">
        <v>-3.0488888888888889E-4</v>
      </c>
      <c r="D210" s="2">
        <v>2.5744444444444447E-4</v>
      </c>
      <c r="E210" s="2">
        <v>7.4822222222222228E-4</v>
      </c>
      <c r="F210" s="2">
        <v>9.5977777777777782E-4</v>
      </c>
      <c r="G210" s="2">
        <v>-4.215555555555556E-4</v>
      </c>
      <c r="H210" s="2">
        <v>-8.7111111111111116E-5</v>
      </c>
      <c r="I210" s="2">
        <v>5.9888888888888893E-4</v>
      </c>
      <c r="J210" s="2">
        <v>1.228888888888889E-3</v>
      </c>
      <c r="K210" s="2">
        <v>1.5438888888888889E-3</v>
      </c>
      <c r="L210" s="2">
        <v>-1.7033333333333334E-4</v>
      </c>
      <c r="M210" s="2">
        <v>3.7566666666666667E-4</v>
      </c>
      <c r="N210" s="2">
        <v>1.3206666666666666E-3</v>
      </c>
      <c r="O210" s="2">
        <v>2.1855555555555556E-3</v>
      </c>
      <c r="P210" s="2">
        <v>2.5161111111111109E-3</v>
      </c>
      <c r="Q210" s="2">
        <v>7.3888888888888894E-5</v>
      </c>
      <c r="R210" s="2">
        <v>8.1122222222222218E-4</v>
      </c>
      <c r="S210" s="2">
        <v>1.8013333333333334E-3</v>
      </c>
      <c r="T210" s="2">
        <v>2.5448888888888891E-3</v>
      </c>
      <c r="U210" s="2">
        <v>2.7665555555555555E-3</v>
      </c>
      <c r="V210" s="2">
        <v>7.8555555555555562E-5</v>
      </c>
      <c r="W210" s="2">
        <v>3.2822222222222221E-4</v>
      </c>
      <c r="X210" s="2">
        <v>8.516666666666667E-4</v>
      </c>
      <c r="Y210" s="2">
        <v>1.424111111111111E-3</v>
      </c>
      <c r="Z210" s="2">
        <v>1.3618888888888888E-3</v>
      </c>
      <c r="AA210" s="2">
        <v>-6.7277777777777778E-4</v>
      </c>
      <c r="AB210" s="2">
        <v>-4.4566666666666664E-4</v>
      </c>
      <c r="AC210" s="2">
        <v>-1.0033333333333335E-4</v>
      </c>
      <c r="AD210" s="2">
        <v>1.8744444444444443E-4</v>
      </c>
      <c r="AE210" s="2">
        <v>2.6133333333333336E-4</v>
      </c>
      <c r="AF210" s="2">
        <v>2.4010000000000004E-3</v>
      </c>
      <c r="AG210" s="2">
        <v>2.5658888888888888E-3</v>
      </c>
      <c r="AH210" s="2">
        <v>2.7852222222222224E-3</v>
      </c>
      <c r="AI210" s="2">
        <v>3.0481111111111112E-3</v>
      </c>
      <c r="AJ210" s="2">
        <v>3.0714444444444444E-3</v>
      </c>
      <c r="AK210" s="2">
        <v>1.2981111111111112E-3</v>
      </c>
      <c r="AL210" s="2">
        <v>1.6333333333333334E-3</v>
      </c>
      <c r="AM210" s="2">
        <v>2.0486666666666665E-3</v>
      </c>
      <c r="AN210" s="2">
        <v>2.6265555555555552E-3</v>
      </c>
      <c r="AO210" s="2">
        <v>2.9617777777777776E-3</v>
      </c>
      <c r="AP210" s="2">
        <v>-1.5788888888888889E-4</v>
      </c>
      <c r="AQ210" s="2">
        <v>-1.1355555555555555E-4</v>
      </c>
      <c r="AR210" s="2">
        <v>1.0111111111111111E-5</v>
      </c>
      <c r="AS210" s="2">
        <v>4.215555555555556E-4</v>
      </c>
      <c r="AT210" s="2">
        <v>5.973333333333334E-4</v>
      </c>
      <c r="AU210" s="2">
        <v>1.5314444444444444E-3</v>
      </c>
      <c r="AV210" s="2">
        <v>2.065E-3</v>
      </c>
      <c r="AW210" s="2">
        <v>2.7004444444444446E-3</v>
      </c>
      <c r="AX210" s="2">
        <v>3.4517777777777776E-3</v>
      </c>
      <c r="AY210" s="2">
        <v>3.3677777777777777E-3</v>
      </c>
      <c r="AZ210" s="2">
        <v>5.5844444444444442E-4</v>
      </c>
      <c r="BA210" s="2">
        <v>8.0655555555555548E-4</v>
      </c>
      <c r="BB210" s="2">
        <v>1.2312222222222223E-3</v>
      </c>
      <c r="BC210" s="2">
        <v>1.7616666666666666E-3</v>
      </c>
      <c r="BD210" s="2">
        <v>1.6940000000000002E-3</v>
      </c>
      <c r="BE210" s="2">
        <v>9.3177777777777779E-4</v>
      </c>
      <c r="BF210" s="2">
        <v>1.2771111111111112E-3</v>
      </c>
      <c r="BG210" s="2">
        <v>1.6784444444444444E-3</v>
      </c>
      <c r="BH210" s="2">
        <v>1.8744444444444444E-3</v>
      </c>
      <c r="BI210" s="2">
        <v>1.9039999999999999E-3</v>
      </c>
      <c r="BJ210" s="2">
        <v>5.1317777777777776E-3</v>
      </c>
      <c r="BK210" s="2">
        <v>5.3915555555555566E-3</v>
      </c>
      <c r="BL210" s="2">
        <v>5.6287777777777786E-3</v>
      </c>
      <c r="BM210" s="2">
        <v>5.9826666666666665E-3</v>
      </c>
      <c r="BN210" s="2">
        <v>5.8621111111111105E-3</v>
      </c>
    </row>
    <row r="211" spans="1:66" x14ac:dyDescent="0.2">
      <c r="A211" s="1">
        <v>42886</v>
      </c>
      <c r="B211" s="2">
        <v>-6.5908333333333324E-4</v>
      </c>
      <c r="C211" s="2">
        <v>-3.8408333333333334E-4</v>
      </c>
      <c r="D211" s="2">
        <v>3.0433333333333332E-4</v>
      </c>
      <c r="E211" s="2">
        <v>9.2491666666666644E-4</v>
      </c>
      <c r="F211" s="2">
        <v>1.1769999999999999E-3</v>
      </c>
      <c r="G211" s="2">
        <v>-5.3166666666666662E-4</v>
      </c>
      <c r="H211" s="2">
        <v>-1.8699999999999996E-4</v>
      </c>
      <c r="I211" s="2">
        <v>5.976666666666667E-4</v>
      </c>
      <c r="J211" s="2">
        <v>1.3658333333333333E-3</v>
      </c>
      <c r="K211" s="2">
        <v>1.7480833333333333E-3</v>
      </c>
      <c r="L211" s="2">
        <v>-2.3374999999999999E-4</v>
      </c>
      <c r="M211" s="2">
        <v>3.6391666666666669E-4</v>
      </c>
      <c r="N211" s="2">
        <v>1.4437499999999999E-3</v>
      </c>
      <c r="O211" s="2">
        <v>2.4759166666666666E-3</v>
      </c>
      <c r="P211" s="2">
        <v>2.8884166666666663E-3</v>
      </c>
      <c r="Q211" s="2">
        <v>5.4999999999999999E-6</v>
      </c>
      <c r="R211" s="2">
        <v>8.6166666666666651E-4</v>
      </c>
      <c r="S211" s="2">
        <v>2.0478333333333329E-3</v>
      </c>
      <c r="T211" s="2">
        <v>2.9443333333333335E-3</v>
      </c>
      <c r="U211" s="2">
        <v>3.237666666666666E-3</v>
      </c>
      <c r="V211" s="2">
        <v>1.1458333333333333E-4</v>
      </c>
      <c r="W211" s="2">
        <v>3.7674999999999997E-4</v>
      </c>
      <c r="X211" s="2">
        <v>9.7533333333333326E-4</v>
      </c>
      <c r="Y211" s="2">
        <v>1.6399166666666665E-3</v>
      </c>
      <c r="Z211" s="2">
        <v>1.5803333333333331E-3</v>
      </c>
      <c r="AA211" s="2">
        <v>-8.1400000000000005E-4</v>
      </c>
      <c r="AB211" s="2">
        <v>-5.8299999999999997E-4</v>
      </c>
      <c r="AC211" s="2">
        <v>-1.6683333333333331E-4</v>
      </c>
      <c r="AD211" s="2">
        <v>2.0808333333333331E-4</v>
      </c>
      <c r="AE211" s="2">
        <v>2.9974999999999999E-4</v>
      </c>
      <c r="AF211" s="2">
        <v>3.2174999999999999E-3</v>
      </c>
      <c r="AG211" s="2">
        <v>3.3302499999999999E-3</v>
      </c>
      <c r="AH211" s="2">
        <v>3.3513333333333333E-3</v>
      </c>
      <c r="AI211" s="2">
        <v>3.6721666666666669E-3</v>
      </c>
      <c r="AJ211" s="2">
        <v>3.634583333333333E-3</v>
      </c>
      <c r="AK211" s="2">
        <v>1.4290833333333332E-3</v>
      </c>
      <c r="AL211" s="2">
        <v>1.7434999999999998E-3</v>
      </c>
      <c r="AM211" s="2">
        <v>2.2430833333333335E-3</v>
      </c>
      <c r="AN211" s="2">
        <v>2.9122499999999999E-3</v>
      </c>
      <c r="AO211" s="2">
        <v>3.3064166666666667E-3</v>
      </c>
      <c r="AP211" s="2">
        <v>-1.4574999999999999E-4</v>
      </c>
      <c r="AQ211" s="2">
        <v>-9.8083333333333323E-5</v>
      </c>
      <c r="AR211" s="2">
        <v>4.3083333333333328E-5</v>
      </c>
      <c r="AS211" s="2">
        <v>5.0783333333333334E-4</v>
      </c>
      <c r="AT211" s="2">
        <v>7.305833333333333E-4</v>
      </c>
      <c r="AU211" s="2">
        <v>1.759083333333333E-3</v>
      </c>
      <c r="AV211" s="2">
        <v>2.3384166666666666E-3</v>
      </c>
      <c r="AW211" s="2">
        <v>3.0717499999999994E-3</v>
      </c>
      <c r="AX211" s="2">
        <v>3.9434999999999991E-3</v>
      </c>
      <c r="AY211" s="2">
        <v>3.856416666666666E-3</v>
      </c>
      <c r="AZ211" s="2">
        <v>6.379999999999999E-4</v>
      </c>
      <c r="BA211" s="2">
        <v>8.7999999999999981E-4</v>
      </c>
      <c r="BB211" s="2">
        <v>1.3337499999999999E-3</v>
      </c>
      <c r="BC211" s="2">
        <v>1.9726666666666664E-3</v>
      </c>
      <c r="BD211" s="2">
        <v>1.8993333333333334E-3</v>
      </c>
      <c r="BE211" s="2">
        <v>1.1036666666666666E-3</v>
      </c>
      <c r="BF211" s="2">
        <v>1.4666666666666667E-3</v>
      </c>
      <c r="BG211" s="2">
        <v>1.9387500000000002E-3</v>
      </c>
      <c r="BH211" s="2">
        <v>2.2210833333333332E-3</v>
      </c>
      <c r="BI211" s="2">
        <v>2.3301666666666662E-3</v>
      </c>
      <c r="BJ211" s="2">
        <v>5.9509999999999997E-3</v>
      </c>
      <c r="BK211" s="2">
        <v>6.2250833333333325E-3</v>
      </c>
      <c r="BL211" s="2">
        <v>6.4771666666666667E-3</v>
      </c>
      <c r="BM211" s="2">
        <v>6.9364166666666663E-3</v>
      </c>
      <c r="BN211" s="2">
        <v>6.7952500000000001E-3</v>
      </c>
    </row>
    <row r="212" spans="1:66" x14ac:dyDescent="0.2">
      <c r="A212" s="1">
        <v>42916</v>
      </c>
      <c r="B212" s="2">
        <v>-4.9249999999999988E-4</v>
      </c>
      <c r="C212" s="2">
        <v>-1.5999999999999999E-4</v>
      </c>
      <c r="D212" s="2">
        <v>4.391666666666667E-4</v>
      </c>
      <c r="E212" s="2">
        <v>9.5333333333333316E-4</v>
      </c>
      <c r="F212" s="2">
        <v>1.1416666666666667E-3</v>
      </c>
      <c r="G212" s="2">
        <v>-4.0333333333333329E-4</v>
      </c>
      <c r="H212" s="2">
        <v>-2.8333333333333335E-5</v>
      </c>
      <c r="I212" s="2">
        <v>6.491666666666666E-4</v>
      </c>
      <c r="J212" s="2">
        <v>1.2983333333333332E-3</v>
      </c>
      <c r="K212" s="2">
        <v>1.6225E-3</v>
      </c>
      <c r="L212" s="2">
        <v>-2.1166666666666667E-4</v>
      </c>
      <c r="M212" s="2">
        <v>3.5833333333333333E-4</v>
      </c>
      <c r="N212" s="2">
        <v>1.3308333333333332E-3</v>
      </c>
      <c r="O212" s="2">
        <v>2.2424999999999997E-3</v>
      </c>
      <c r="P212" s="2">
        <v>2.613333333333333E-3</v>
      </c>
      <c r="Q212" s="2">
        <v>-1.7499999999999998E-5</v>
      </c>
      <c r="R212" s="2">
        <v>7.9333333333333317E-4</v>
      </c>
      <c r="S212" s="2">
        <v>1.8775E-3</v>
      </c>
      <c r="T212" s="2">
        <v>2.6874999999999998E-3</v>
      </c>
      <c r="U212" s="2">
        <v>3.0224999999999996E-3</v>
      </c>
      <c r="V212" s="2">
        <v>2.6833333333333331E-4</v>
      </c>
      <c r="W212" s="2">
        <v>5.5833333333333332E-4</v>
      </c>
      <c r="X212" s="2">
        <v>1.0716666666666665E-3</v>
      </c>
      <c r="Y212" s="2">
        <v>1.64E-3</v>
      </c>
      <c r="Z212" s="2">
        <v>1.5783333333333331E-3</v>
      </c>
      <c r="AA212" s="2">
        <v>-6.466666666666667E-4</v>
      </c>
      <c r="AB212" s="2">
        <v>-3.9583333333333332E-4</v>
      </c>
      <c r="AC212" s="2">
        <v>-1.9999999999999998E-5</v>
      </c>
      <c r="AD212" s="2">
        <v>2.7333333333333333E-4</v>
      </c>
      <c r="AE212" s="2">
        <v>3.3750000000000002E-4</v>
      </c>
      <c r="AF212" s="2">
        <v>2.8274999999999993E-3</v>
      </c>
      <c r="AG212" s="2">
        <v>2.9008333333333334E-3</v>
      </c>
      <c r="AH212" s="2">
        <v>2.9225000000000002E-3</v>
      </c>
      <c r="AI212" s="2">
        <v>3.3233333333333331E-3</v>
      </c>
      <c r="AJ212" s="2">
        <v>3.2824999999999998E-3</v>
      </c>
      <c r="AK212" s="2">
        <v>1.4883333333333333E-3</v>
      </c>
      <c r="AL212" s="2">
        <v>1.8258333333333332E-3</v>
      </c>
      <c r="AM212" s="2">
        <v>2.2166666666666667E-3</v>
      </c>
      <c r="AN212" s="2">
        <v>2.7783333333333332E-3</v>
      </c>
      <c r="AO212" s="2">
        <v>3.1166666666666669E-3</v>
      </c>
      <c r="AP212" s="2">
        <v>-8.9166666666666661E-5</v>
      </c>
      <c r="AQ212" s="2">
        <v>-4.4166666666666665E-5</v>
      </c>
      <c r="AR212" s="2">
        <v>6.666666666666667E-5</v>
      </c>
      <c r="AS212" s="2">
        <v>4.7666666666666658E-4</v>
      </c>
      <c r="AT212" s="2">
        <v>6.916666666666666E-4</v>
      </c>
      <c r="AU212" s="2">
        <v>1.6441666666666666E-3</v>
      </c>
      <c r="AV212" s="2">
        <v>2.1766666666666666E-3</v>
      </c>
      <c r="AW212" s="2">
        <v>2.8333333333333335E-3</v>
      </c>
      <c r="AX212" s="2">
        <v>3.5591666666666662E-3</v>
      </c>
      <c r="AY212" s="2">
        <v>3.434166666666667E-3</v>
      </c>
      <c r="AZ212" s="2">
        <v>9.3083333333333321E-4</v>
      </c>
      <c r="BA212" s="2">
        <v>1.1999999999999999E-3</v>
      </c>
      <c r="BB212" s="2">
        <v>1.5074999999999997E-3</v>
      </c>
      <c r="BC212" s="2">
        <v>1.8308333333333332E-3</v>
      </c>
      <c r="BD212" s="2">
        <v>1.7783333333333332E-3</v>
      </c>
      <c r="BE212" s="2">
        <v>1.0333333333333332E-3</v>
      </c>
      <c r="BF212" s="2">
        <v>1.3283333333333333E-3</v>
      </c>
      <c r="BG212" s="2">
        <v>1.7941666666666666E-3</v>
      </c>
      <c r="BH212" s="2">
        <v>2.0291666666666665E-3</v>
      </c>
      <c r="BI212" s="2">
        <v>2.0783333333333335E-3</v>
      </c>
      <c r="BJ212" s="2">
        <v>5.3399999999999993E-3</v>
      </c>
      <c r="BK212" s="2">
        <v>5.537499999999999E-3</v>
      </c>
      <c r="BL212" s="2">
        <v>5.7658333333333329E-3</v>
      </c>
      <c r="BM212" s="2">
        <v>6.0316666666666661E-3</v>
      </c>
      <c r="BN212" s="2">
        <v>5.9808333333333328E-3</v>
      </c>
    </row>
    <row r="213" spans="1:66" x14ac:dyDescent="0.2">
      <c r="A213" s="1">
        <v>42947</v>
      </c>
      <c r="B213" s="2">
        <v>-5.6833333333333334E-4</v>
      </c>
      <c r="C213" s="2">
        <v>-1.9375000000000002E-4</v>
      </c>
      <c r="D213" s="2">
        <v>4.7447222222222221E-4</v>
      </c>
      <c r="E213" s="2">
        <v>1.0341944444444444E-3</v>
      </c>
      <c r="F213" s="2">
        <v>1.2296666666666667E-3</v>
      </c>
      <c r="G213" s="2">
        <v>-4.4777777777777774E-4</v>
      </c>
      <c r="H213" s="2">
        <v>-5.4250000000000004E-5</v>
      </c>
      <c r="I213" s="2">
        <v>6.7166666666666666E-4</v>
      </c>
      <c r="J213" s="2">
        <v>1.3295555555555556E-3</v>
      </c>
      <c r="K213" s="2">
        <v>1.6834722222222223E-3</v>
      </c>
      <c r="L213" s="2">
        <v>-2.6780555555555553E-4</v>
      </c>
      <c r="M213" s="2">
        <v>3.4961111111111114E-4</v>
      </c>
      <c r="N213" s="2">
        <v>1.3614166666666668E-3</v>
      </c>
      <c r="O213" s="2">
        <v>2.294E-3</v>
      </c>
      <c r="P213" s="2">
        <v>2.6995833333333329E-3</v>
      </c>
      <c r="Q213" s="2">
        <v>-4.9083333333333332E-5</v>
      </c>
      <c r="R213" s="2">
        <v>7.7844444444444434E-4</v>
      </c>
      <c r="S213" s="2">
        <v>1.8944444444444447E-3</v>
      </c>
      <c r="T213" s="2">
        <v>2.7133611111111108E-3</v>
      </c>
      <c r="U213" s="2">
        <v>3.0491944444444442E-3</v>
      </c>
      <c r="V213" s="2">
        <v>2.1700000000000002E-4</v>
      </c>
      <c r="W213" s="2">
        <v>5.140833333333333E-4</v>
      </c>
      <c r="X213" s="2">
        <v>1.0884444444444444E-3</v>
      </c>
      <c r="Y213" s="2">
        <v>1.6817500000000001E-3</v>
      </c>
      <c r="Z213" s="2">
        <v>1.63525E-3</v>
      </c>
      <c r="AA213" s="2">
        <v>-6.5444444444444447E-4</v>
      </c>
      <c r="AB213" s="2">
        <v>-3.6855555555555556E-4</v>
      </c>
      <c r="AC213" s="2">
        <v>3.9611111111111113E-5</v>
      </c>
      <c r="AD213" s="2">
        <v>3.246388888888889E-4</v>
      </c>
      <c r="AE213" s="2">
        <v>3.9955555555555556E-4</v>
      </c>
      <c r="AF213" s="2">
        <v>2.8890277777777773E-3</v>
      </c>
      <c r="AG213" s="2">
        <v>3.0440277777777779E-3</v>
      </c>
      <c r="AH213" s="2">
        <v>3.1353055555555552E-3</v>
      </c>
      <c r="AI213" s="2">
        <v>3.4995555555555557E-3</v>
      </c>
      <c r="AJ213" s="2">
        <v>3.5581111111111108E-3</v>
      </c>
      <c r="AK213" s="2">
        <v>1.504361111111111E-3</v>
      </c>
      <c r="AL213" s="2">
        <v>1.8806666666666668E-3</v>
      </c>
      <c r="AM213" s="2">
        <v>2.319833333333333E-3</v>
      </c>
      <c r="AN213" s="2">
        <v>2.9105555555555551E-3</v>
      </c>
      <c r="AO213" s="2">
        <v>3.2610277777777776E-3</v>
      </c>
      <c r="AP213" s="2">
        <v>-9.644444444444445E-5</v>
      </c>
      <c r="AQ213" s="2">
        <v>-4.3055555555555559E-5</v>
      </c>
      <c r="AR213" s="2">
        <v>6.8027777777777775E-5</v>
      </c>
      <c r="AS213" s="2">
        <v>5.0116666666666669E-4</v>
      </c>
      <c r="AT213" s="2">
        <v>7.4486111111111107E-4</v>
      </c>
      <c r="AU213" s="2">
        <v>1.6257777777777776E-3</v>
      </c>
      <c r="AV213" s="2">
        <v>2.1768888888888888E-3</v>
      </c>
      <c r="AW213" s="2">
        <v>2.862333333333333E-3</v>
      </c>
      <c r="AX213" s="2">
        <v>3.6313055555555556E-3</v>
      </c>
      <c r="AY213" s="2">
        <v>3.5322777777777778E-3</v>
      </c>
      <c r="AZ213" s="2">
        <v>1.1297777777777777E-3</v>
      </c>
      <c r="BA213" s="2">
        <v>1.4621666666666665E-3</v>
      </c>
      <c r="BB213" s="2">
        <v>1.8178055555555558E-3</v>
      </c>
      <c r="BC213" s="2">
        <v>2.1854999999999999E-3</v>
      </c>
      <c r="BD213" s="2">
        <v>2.139861111111111E-3</v>
      </c>
      <c r="BE213" s="2">
        <v>1.0806944444444442E-3</v>
      </c>
      <c r="BF213" s="2">
        <v>1.3846666666666666E-3</v>
      </c>
      <c r="BG213" s="2">
        <v>1.8513888888888887E-3</v>
      </c>
      <c r="BH213" s="2">
        <v>2.0701111111111111E-3</v>
      </c>
      <c r="BI213" s="2">
        <v>2.1191944444444444E-3</v>
      </c>
      <c r="BJ213" s="2">
        <v>5.4129444444444442E-3</v>
      </c>
      <c r="BK213" s="2">
        <v>5.6463055555555555E-3</v>
      </c>
      <c r="BL213" s="2">
        <v>5.9373611111111111E-3</v>
      </c>
      <c r="BM213" s="2">
        <v>6.2421944444444443E-3</v>
      </c>
      <c r="BN213" s="2">
        <v>6.1750277777777775E-3</v>
      </c>
    </row>
    <row r="214" spans="1:66" x14ac:dyDescent="0.2">
      <c r="A214" s="1">
        <v>42978</v>
      </c>
      <c r="B214" s="2">
        <v>-6.3980555555555557E-4</v>
      </c>
      <c r="C214" s="2">
        <v>-3.2377777777777776E-4</v>
      </c>
      <c r="D214" s="2">
        <v>3.1E-4</v>
      </c>
      <c r="E214" s="2">
        <v>8.6025000000000001E-4</v>
      </c>
      <c r="F214" s="2">
        <v>1.0781111111111111E-3</v>
      </c>
      <c r="G214" s="2">
        <v>-4.9513888888888893E-4</v>
      </c>
      <c r="H214" s="2">
        <v>-1.55E-4</v>
      </c>
      <c r="I214" s="2">
        <v>5.5111111111111116E-4</v>
      </c>
      <c r="J214" s="2">
        <v>1.2305277777777779E-3</v>
      </c>
      <c r="K214" s="2">
        <v>1.5810000000000002E-3</v>
      </c>
      <c r="L214" s="2">
        <v>-2.6177777777777777E-4</v>
      </c>
      <c r="M214" s="2">
        <v>3.1775E-4</v>
      </c>
      <c r="N214" s="2">
        <v>1.3373055555555553E-3</v>
      </c>
      <c r="O214" s="2">
        <v>2.2630000000000003E-3</v>
      </c>
      <c r="P214" s="2">
        <v>2.6565277777777776E-3</v>
      </c>
      <c r="Q214" s="2">
        <v>-5.1666666666666664E-5</v>
      </c>
      <c r="R214" s="2">
        <v>7.5002777777777785E-4</v>
      </c>
      <c r="S214" s="2">
        <v>1.8643055555555555E-3</v>
      </c>
      <c r="T214" s="2">
        <v>2.7013055555555558E-3</v>
      </c>
      <c r="U214" s="2">
        <v>3.0328333333333336E-3</v>
      </c>
      <c r="V214" s="2">
        <v>1.3088888888888888E-4</v>
      </c>
      <c r="W214" s="2">
        <v>3.857777777777778E-4</v>
      </c>
      <c r="X214" s="2">
        <v>9.1622222222222224E-4</v>
      </c>
      <c r="Y214" s="2">
        <v>1.5465555555555556E-3</v>
      </c>
      <c r="Z214" s="2">
        <v>1.4957499999999999E-3</v>
      </c>
      <c r="AA214" s="2">
        <v>-6.9663888888888889E-4</v>
      </c>
      <c r="AB214" s="2">
        <v>-4.7188888888888893E-4</v>
      </c>
      <c r="AC214" s="2">
        <v>-1.1280555555555555E-4</v>
      </c>
      <c r="AD214" s="2">
        <v>2.0580555555555554E-4</v>
      </c>
      <c r="AE214" s="2">
        <v>2.7125000000000001E-4</v>
      </c>
      <c r="AF214" s="2">
        <v>2.9148611111111111E-3</v>
      </c>
      <c r="AG214" s="2">
        <v>3.1189444444444446E-3</v>
      </c>
      <c r="AH214" s="2">
        <v>3.1731944444444446E-3</v>
      </c>
      <c r="AI214" s="2">
        <v>3.6381944444444439E-3</v>
      </c>
      <c r="AJ214" s="2">
        <v>3.6786666666666669E-3</v>
      </c>
      <c r="AK214" s="2">
        <v>1.5913333333333333E-3</v>
      </c>
      <c r="AL214" s="2">
        <v>1.9495555555555553E-3</v>
      </c>
      <c r="AM214" s="2">
        <v>2.3534166666666669E-3</v>
      </c>
      <c r="AN214" s="2">
        <v>2.924333333333333E-3</v>
      </c>
      <c r="AO214" s="2">
        <v>3.2575833333333337E-3</v>
      </c>
      <c r="AP214" s="2">
        <v>-1.3433333333333334E-4</v>
      </c>
      <c r="AQ214" s="2">
        <v>-1.0333333333333333E-4</v>
      </c>
      <c r="AR214" s="2">
        <v>1.2055555555555556E-5</v>
      </c>
      <c r="AS214" s="2">
        <v>4.6844444444444445E-4</v>
      </c>
      <c r="AT214" s="2">
        <v>7.0524999999999993E-4</v>
      </c>
      <c r="AU214" s="2">
        <v>1.6119999999999999E-3</v>
      </c>
      <c r="AV214" s="2">
        <v>2.1088611111111108E-3</v>
      </c>
      <c r="AW214" s="2">
        <v>2.7693333333333333E-3</v>
      </c>
      <c r="AX214" s="2">
        <v>3.5495000000000001E-3</v>
      </c>
      <c r="AY214" s="2">
        <v>3.4754444444444438E-3</v>
      </c>
      <c r="AZ214" s="2">
        <v>1.0824166666666666E-3</v>
      </c>
      <c r="BA214" s="2">
        <v>1.3304166666666666E-3</v>
      </c>
      <c r="BB214" s="2">
        <v>1.634388888888889E-3</v>
      </c>
      <c r="BC214" s="2">
        <v>2.0063888888888892E-3</v>
      </c>
      <c r="BD214" s="2">
        <v>1.9529999999999999E-3</v>
      </c>
      <c r="BE214" s="2">
        <v>1.1332222222222221E-3</v>
      </c>
      <c r="BF214" s="2">
        <v>1.4130833333333335E-3</v>
      </c>
      <c r="BG214" s="2">
        <v>1.8582777777777777E-3</v>
      </c>
      <c r="BH214" s="2">
        <v>2.087333333333333E-3</v>
      </c>
      <c r="BI214" s="2">
        <v>2.1243611111111112E-3</v>
      </c>
      <c r="BJ214" s="2">
        <v>5.3948611111111107E-3</v>
      </c>
      <c r="BK214" s="2">
        <v>5.620472222222222E-3</v>
      </c>
      <c r="BL214" s="2">
        <v>5.9339166666666663E-3</v>
      </c>
      <c r="BM214" s="2">
        <v>6.297305555555556E-3</v>
      </c>
      <c r="BN214" s="2">
        <v>6.2568333333333339E-3</v>
      </c>
    </row>
    <row r="215" spans="1:66" x14ac:dyDescent="0.2">
      <c r="A215" s="1">
        <v>43007</v>
      </c>
      <c r="B215" s="2">
        <v>-5.7677777777777784E-4</v>
      </c>
      <c r="C215" s="2">
        <v>-2.2797222222222221E-4</v>
      </c>
      <c r="D215" s="2">
        <v>3.8988888888888889E-4</v>
      </c>
      <c r="E215" s="2">
        <v>9.1752777777777785E-4</v>
      </c>
      <c r="F215" s="2">
        <v>1.1156944444444445E-3</v>
      </c>
      <c r="G215" s="2">
        <v>-4.5594444444444442E-4</v>
      </c>
      <c r="H215" s="2">
        <v>-8.8611111111111125E-5</v>
      </c>
      <c r="I215" s="2">
        <v>5.9369444444444443E-4</v>
      </c>
      <c r="J215" s="2">
        <v>1.2381388888888889E-3</v>
      </c>
      <c r="K215" s="2">
        <v>1.567611111111111E-3</v>
      </c>
      <c r="L215" s="2">
        <v>-2.0702777777777782E-4</v>
      </c>
      <c r="M215" s="2">
        <v>3.5524999999999999E-4</v>
      </c>
      <c r="N215" s="2">
        <v>1.3033888888888889E-3</v>
      </c>
      <c r="O215" s="2">
        <v>2.1725833333333337E-3</v>
      </c>
      <c r="P215" s="2">
        <v>2.5221944444444445E-3</v>
      </c>
      <c r="Q215" s="2">
        <v>-6.9277777777777778E-5</v>
      </c>
      <c r="R215" s="2">
        <v>7.2177777777777789E-4</v>
      </c>
      <c r="S215" s="2">
        <v>1.802027777777778E-3</v>
      </c>
      <c r="T215" s="2">
        <v>2.6003333333333338E-3</v>
      </c>
      <c r="U215" s="2">
        <v>2.9193333333333337E-3</v>
      </c>
      <c r="V215" s="2">
        <v>3.6008333333333335E-4</v>
      </c>
      <c r="W215" s="2">
        <v>6.5411111111111117E-4</v>
      </c>
      <c r="X215" s="2">
        <v>1.1189166666666667E-3</v>
      </c>
      <c r="Y215" s="2">
        <v>1.6191666666666665E-3</v>
      </c>
      <c r="Z215" s="2">
        <v>1.5611666666666666E-3</v>
      </c>
      <c r="AA215" s="2">
        <v>-6.0819444444444452E-4</v>
      </c>
      <c r="AB215" s="2">
        <v>-3.6733333333333334E-4</v>
      </c>
      <c r="AC215" s="2">
        <v>8.0555555555555567E-7</v>
      </c>
      <c r="AD215" s="2">
        <v>3.0611111111111111E-4</v>
      </c>
      <c r="AE215" s="2">
        <v>3.6652777777777779E-4</v>
      </c>
      <c r="AF215" s="2">
        <v>2.7388888888888892E-3</v>
      </c>
      <c r="AG215" s="2">
        <v>2.9096666666666667E-3</v>
      </c>
      <c r="AH215" s="2">
        <v>3.0006944444444447E-3</v>
      </c>
      <c r="AI215" s="2">
        <v>3.32775E-3</v>
      </c>
      <c r="AJ215" s="2">
        <v>3.4397222222222221E-3</v>
      </c>
      <c r="AK215" s="2">
        <v>1.5732500000000002E-3</v>
      </c>
      <c r="AL215" s="2">
        <v>1.9341388888888887E-3</v>
      </c>
      <c r="AM215" s="2">
        <v>2.3063055555555558E-3</v>
      </c>
      <c r="AN215" s="2">
        <v>2.7985000000000002E-3</v>
      </c>
      <c r="AO215" s="2">
        <v>3.0941388888888889E-3</v>
      </c>
      <c r="AP215" s="2">
        <v>-1.0311111111111113E-4</v>
      </c>
      <c r="AQ215" s="2">
        <v>-5.7194444444444438E-5</v>
      </c>
      <c r="AR215" s="2">
        <v>5.0750000000000007E-5</v>
      </c>
      <c r="AS215" s="2">
        <v>4.6802777777777777E-4</v>
      </c>
      <c r="AT215" s="2">
        <v>6.9438888888888892E-4</v>
      </c>
      <c r="AU215" s="2">
        <v>1.5917777777777779E-3</v>
      </c>
      <c r="AV215" s="2">
        <v>2.0984722222222225E-3</v>
      </c>
      <c r="AW215" s="2">
        <v>2.7203611111111109E-3</v>
      </c>
      <c r="AX215" s="2">
        <v>3.3978333333333339E-3</v>
      </c>
      <c r="AY215" s="2">
        <v>3.2681388888888894E-3</v>
      </c>
      <c r="AZ215" s="2">
        <v>1.2026944444444446E-3</v>
      </c>
      <c r="BA215" s="2">
        <v>1.4411388888888889E-3</v>
      </c>
      <c r="BB215" s="2">
        <v>1.7335555555555557E-3</v>
      </c>
      <c r="BC215" s="2">
        <v>2.0364444444444445E-3</v>
      </c>
      <c r="BD215" s="2">
        <v>2.0001944444444446E-3</v>
      </c>
      <c r="BE215" s="2">
        <v>1.1326111111111111E-3</v>
      </c>
      <c r="BF215" s="2">
        <v>1.397638888888889E-3</v>
      </c>
      <c r="BG215" s="2">
        <v>1.8084722222222224E-3</v>
      </c>
      <c r="BH215" s="2">
        <v>2.0187222222222221E-3</v>
      </c>
      <c r="BI215" s="2">
        <v>2.0751111111111113E-3</v>
      </c>
      <c r="BJ215" s="2">
        <v>5.083861111111111E-3</v>
      </c>
      <c r="BK215" s="2">
        <v>5.3537222222222233E-3</v>
      </c>
      <c r="BL215" s="2">
        <v>5.6340555555555562E-3</v>
      </c>
      <c r="BM215" s="2">
        <v>5.8958611111111121E-3</v>
      </c>
      <c r="BN215" s="2">
        <v>5.9023055555555565E-3</v>
      </c>
    </row>
    <row r="216" spans="1:66" x14ac:dyDescent="0.2">
      <c r="A216" s="1">
        <v>43039</v>
      </c>
      <c r="B216" s="2">
        <v>-6.8088888888888897E-4</v>
      </c>
      <c r="C216" s="2">
        <v>-3.1377777777777779E-4</v>
      </c>
      <c r="D216" s="2">
        <v>3.5288888888888897E-4</v>
      </c>
      <c r="E216" s="2">
        <v>9.502222222222222E-4</v>
      </c>
      <c r="F216" s="2">
        <v>1.1706666666666666E-3</v>
      </c>
      <c r="G216" s="2">
        <v>-5.6800000000000004E-4</v>
      </c>
      <c r="H216" s="2">
        <v>-1.831111111111111E-4</v>
      </c>
      <c r="I216" s="2">
        <v>5.4311111111111118E-4</v>
      </c>
      <c r="J216" s="2">
        <v>1.248888888888889E-3</v>
      </c>
      <c r="K216" s="2">
        <v>1.6213333333333334E-3</v>
      </c>
      <c r="L216" s="2">
        <v>-2.4444444444444448E-4</v>
      </c>
      <c r="M216" s="2">
        <v>3.3777777777777777E-4</v>
      </c>
      <c r="N216" s="2">
        <v>1.320888888888889E-3</v>
      </c>
      <c r="O216" s="2">
        <v>2.2942222222222222E-3</v>
      </c>
      <c r="P216" s="2">
        <v>2.6800000000000001E-3</v>
      </c>
      <c r="Q216" s="2">
        <v>-1.4222222222222224E-4</v>
      </c>
      <c r="R216" s="2">
        <v>6.1422222222222217E-4</v>
      </c>
      <c r="S216" s="2">
        <v>1.7004444444444445E-3</v>
      </c>
      <c r="T216" s="2">
        <v>2.5875555555555556E-3</v>
      </c>
      <c r="U216" s="2">
        <v>2.9608888888888888E-3</v>
      </c>
      <c r="V216" s="2">
        <v>4.1777777777777771E-4</v>
      </c>
      <c r="W216" s="2">
        <v>7.2444444444444444E-4</v>
      </c>
      <c r="X216" s="2">
        <v>1.2222222222222222E-3</v>
      </c>
      <c r="Y216" s="2">
        <v>1.7804444444444447E-3</v>
      </c>
      <c r="Z216" s="2">
        <v>1.7057777777777776E-3</v>
      </c>
      <c r="AA216" s="2">
        <v>-7.1555555555555554E-4</v>
      </c>
      <c r="AB216" s="2">
        <v>-4.5333333333333337E-4</v>
      </c>
      <c r="AC216" s="2">
        <v>-6.3111111111111102E-5</v>
      </c>
      <c r="AD216" s="2">
        <v>2.8622222222222227E-4</v>
      </c>
      <c r="AE216" s="2">
        <v>3.5911111111111115E-4</v>
      </c>
      <c r="AF216" s="2">
        <v>3.1137777777777778E-3</v>
      </c>
      <c r="AG216" s="2">
        <v>3.4275555555555552E-3</v>
      </c>
      <c r="AH216" s="2">
        <v>3.4879999999999998E-3</v>
      </c>
      <c r="AI216" s="2">
        <v>3.7795555555555551E-3</v>
      </c>
      <c r="AJ216" s="2">
        <v>3.9475555555555557E-3</v>
      </c>
      <c r="AK216" s="2">
        <v>1.6266666666666667E-3</v>
      </c>
      <c r="AL216" s="2">
        <v>1.9919999999999998E-3</v>
      </c>
      <c r="AM216" s="2">
        <v>2.3937777777777777E-3</v>
      </c>
      <c r="AN216" s="2">
        <v>2.926222222222222E-3</v>
      </c>
      <c r="AO216" s="2">
        <v>3.2471111111111112E-3</v>
      </c>
      <c r="AP216" s="2">
        <v>-1.3866666666666666E-4</v>
      </c>
      <c r="AQ216" s="2">
        <v>-7.3777777777777779E-5</v>
      </c>
      <c r="AR216" s="2">
        <v>6.0444444444444449E-5</v>
      </c>
      <c r="AS216" s="2">
        <v>5.1999999999999995E-4</v>
      </c>
      <c r="AT216" s="2">
        <v>7.6444444444444444E-4</v>
      </c>
      <c r="AU216" s="2">
        <v>1.8035555555555556E-3</v>
      </c>
      <c r="AV216" s="2">
        <v>2.3280000000000002E-3</v>
      </c>
      <c r="AW216" s="2">
        <v>2.9831111111111113E-3</v>
      </c>
      <c r="AX216" s="2">
        <v>3.7137777777777777E-3</v>
      </c>
      <c r="AY216" s="2">
        <v>3.5742222222222221E-3</v>
      </c>
      <c r="AZ216" s="2">
        <v>1.2186666666666667E-3</v>
      </c>
      <c r="BA216" s="2">
        <v>1.4702222222222222E-3</v>
      </c>
      <c r="BB216" s="2">
        <v>1.776888888888889E-3</v>
      </c>
      <c r="BC216" s="2">
        <v>2.0977777777777778E-3</v>
      </c>
      <c r="BD216" s="2">
        <v>2.0551111111111109E-3</v>
      </c>
      <c r="BE216" s="2">
        <v>1.2622222222222221E-3</v>
      </c>
      <c r="BF216" s="2">
        <v>1.5546666666666669E-3</v>
      </c>
      <c r="BG216" s="2">
        <v>1.9866666666666665E-3</v>
      </c>
      <c r="BH216" s="2">
        <v>2.2408888888888891E-3</v>
      </c>
      <c r="BI216" s="2">
        <v>2.3102222222222226E-3</v>
      </c>
      <c r="BJ216" s="2">
        <v>5.6568888888888893E-3</v>
      </c>
      <c r="BK216" s="2">
        <v>5.9804444444444436E-3</v>
      </c>
      <c r="BL216" s="2">
        <v>6.3795555555555558E-3</v>
      </c>
      <c r="BM216" s="2">
        <v>6.6462222222222226E-3</v>
      </c>
      <c r="BN216" s="2">
        <v>6.6773333333333329E-3</v>
      </c>
    </row>
    <row r="217" spans="1:66" x14ac:dyDescent="0.2">
      <c r="A217" s="1">
        <v>43069</v>
      </c>
      <c r="B217" s="2">
        <v>-6.1249999999999998E-4</v>
      </c>
      <c r="C217" s="2">
        <v>-2.316666666666667E-4</v>
      </c>
      <c r="D217" s="2">
        <v>3.5416666666666669E-4</v>
      </c>
      <c r="E217" s="2">
        <v>8.7250000000000001E-4</v>
      </c>
      <c r="F217" s="2">
        <v>1.0658333333333331E-3</v>
      </c>
      <c r="G217" s="2">
        <v>-5.1749999999999995E-4</v>
      </c>
      <c r="H217" s="2">
        <v>-1.4999999999999999E-4</v>
      </c>
      <c r="I217" s="2">
        <v>4.6750000000000003E-4</v>
      </c>
      <c r="J217" s="2">
        <v>1.1108333333333332E-3</v>
      </c>
      <c r="K217" s="2">
        <v>1.4458333333333333E-3</v>
      </c>
      <c r="L217" s="2">
        <v>-2.3000000000000001E-4</v>
      </c>
      <c r="M217" s="2">
        <v>3.3583333333333338E-4</v>
      </c>
      <c r="N217" s="2">
        <v>1.2491666666666667E-3</v>
      </c>
      <c r="O217" s="2">
        <v>2.1266666666666665E-3</v>
      </c>
      <c r="P217" s="2">
        <v>2.4974999999999997E-3</v>
      </c>
      <c r="Q217" s="2">
        <v>-2.0249999999999999E-4</v>
      </c>
      <c r="R217" s="2">
        <v>5.2249999999999996E-4</v>
      </c>
      <c r="S217" s="2">
        <v>1.5341666666666665E-3</v>
      </c>
      <c r="T217" s="2">
        <v>2.3866666666666663E-3</v>
      </c>
      <c r="U217" s="2">
        <v>2.6883333333333329E-3</v>
      </c>
      <c r="V217" s="2">
        <v>4.2749999999999998E-4</v>
      </c>
      <c r="W217" s="2">
        <v>7.1333333333333329E-4</v>
      </c>
      <c r="X217" s="2">
        <v>1.1408333333333333E-3</v>
      </c>
      <c r="Y217" s="2">
        <v>1.6316666666666667E-3</v>
      </c>
      <c r="Z217" s="2">
        <v>1.5783333333333331E-3</v>
      </c>
      <c r="AA217" s="2">
        <v>-6.7916666666666657E-4</v>
      </c>
      <c r="AB217" s="2">
        <v>-4.0999999999999999E-4</v>
      </c>
      <c r="AC217" s="2">
        <v>-7.6666666666666669E-5</v>
      </c>
      <c r="AD217" s="2">
        <v>2.6833333333333331E-4</v>
      </c>
      <c r="AE217" s="2">
        <v>3.4416666666666667E-4</v>
      </c>
      <c r="AF217" s="2">
        <v>3.0366666666666667E-3</v>
      </c>
      <c r="AG217" s="2">
        <v>3.2399999999999998E-3</v>
      </c>
      <c r="AH217" s="2">
        <v>3.3216666666666663E-3</v>
      </c>
      <c r="AI217" s="2">
        <v>3.5250000000000004E-3</v>
      </c>
      <c r="AJ217" s="2">
        <v>3.6316666666666659E-3</v>
      </c>
      <c r="AK217" s="2">
        <v>1.4791666666666664E-3</v>
      </c>
      <c r="AL217" s="2">
        <v>1.7683333333333331E-3</v>
      </c>
      <c r="AM217" s="2">
        <v>2.1049999999999997E-3</v>
      </c>
      <c r="AN217" s="2">
        <v>2.6016666666666662E-3</v>
      </c>
      <c r="AO217" s="2">
        <v>2.8716666666666669E-3</v>
      </c>
      <c r="AP217" s="2">
        <v>-1.3333333333333334E-4</v>
      </c>
      <c r="AQ217" s="2">
        <v>-9.0833333333333337E-5</v>
      </c>
      <c r="AR217" s="2">
        <v>3.4166666666666666E-5</v>
      </c>
      <c r="AS217" s="2">
        <v>4.6333333333333339E-4</v>
      </c>
      <c r="AT217" s="2">
        <v>6.8249999999999995E-4</v>
      </c>
      <c r="AU217" s="2">
        <v>1.8700000000000001E-3</v>
      </c>
      <c r="AV217" s="2">
        <v>2.2924999999999998E-3</v>
      </c>
      <c r="AW217" s="2">
        <v>2.8641666666666663E-3</v>
      </c>
      <c r="AX217" s="2">
        <v>3.4808333333333327E-3</v>
      </c>
      <c r="AY217" s="2">
        <v>3.3666666666666662E-3</v>
      </c>
      <c r="AZ217" s="2">
        <v>1.1783333333333333E-3</v>
      </c>
      <c r="BA217" s="2">
        <v>1.3791666666666666E-3</v>
      </c>
      <c r="BB217" s="2">
        <v>1.6099999999999999E-3</v>
      </c>
      <c r="BC217" s="2">
        <v>1.8991666666666664E-3</v>
      </c>
      <c r="BD217" s="2">
        <v>1.8641666666666667E-3</v>
      </c>
      <c r="BE217" s="2">
        <v>1.2524999999999997E-3</v>
      </c>
      <c r="BF217" s="2">
        <v>1.4866666666666667E-3</v>
      </c>
      <c r="BG217" s="2">
        <v>1.8324999999999999E-3</v>
      </c>
      <c r="BH217" s="2">
        <v>2.1283333333333328E-3</v>
      </c>
      <c r="BI217" s="2">
        <v>2.1758333333333334E-3</v>
      </c>
      <c r="BJ217" s="2">
        <v>5.45E-3</v>
      </c>
      <c r="BK217" s="2">
        <v>5.7308333333333326E-3</v>
      </c>
      <c r="BL217" s="2">
        <v>6.0383333333333339E-3</v>
      </c>
      <c r="BM217" s="2">
        <v>6.3433333333333336E-3</v>
      </c>
      <c r="BN217" s="2">
        <v>6.1049999999999993E-3</v>
      </c>
    </row>
    <row r="218" spans="1:66" x14ac:dyDescent="0.2">
      <c r="A218" s="1">
        <v>43098</v>
      </c>
      <c r="B218" s="2">
        <v>-5.163611111111111E-4</v>
      </c>
      <c r="C218" s="2">
        <v>-1.4097222222222221E-4</v>
      </c>
      <c r="D218" s="2">
        <v>3.8988888888888889E-4</v>
      </c>
      <c r="E218" s="2">
        <v>8.9175000000000007E-4</v>
      </c>
      <c r="F218" s="2">
        <v>1.0834722222222222E-3</v>
      </c>
      <c r="G218" s="2">
        <v>-4.3661111111111114E-4</v>
      </c>
      <c r="H218" s="2">
        <v>-5.2361111111111111E-5</v>
      </c>
      <c r="I218" s="2">
        <v>5.2763888888888891E-4</v>
      </c>
      <c r="J218" s="2">
        <v>1.1591944444444445E-3</v>
      </c>
      <c r="K218" s="2">
        <v>1.5112222222222222E-3</v>
      </c>
      <c r="L218" s="2">
        <v>-2.2072222222222225E-4</v>
      </c>
      <c r="M218" s="2">
        <v>3.8425000000000004E-4</v>
      </c>
      <c r="N218" s="2">
        <v>1.2864722222222221E-3</v>
      </c>
      <c r="O218" s="2">
        <v>2.1645277777777778E-3</v>
      </c>
      <c r="P218" s="2">
        <v>2.5302500000000004E-3</v>
      </c>
      <c r="Q218" s="2">
        <v>-6.0416666666666674E-5</v>
      </c>
      <c r="R218" s="2">
        <v>7.1372222222222225E-4</v>
      </c>
      <c r="S218" s="2">
        <v>1.7021388888888889E-3</v>
      </c>
      <c r="T218" s="2">
        <v>2.5971111111111117E-3</v>
      </c>
      <c r="U218" s="2">
        <v>2.8121944444444449E-3</v>
      </c>
      <c r="V218" s="2">
        <v>3.5605555555555558E-4</v>
      </c>
      <c r="W218" s="2">
        <v>6.2188888888888895E-4</v>
      </c>
      <c r="X218" s="2">
        <v>1.0029166666666667E-3</v>
      </c>
      <c r="Y218" s="2">
        <v>1.4765833333333334E-3</v>
      </c>
      <c r="Z218" s="2">
        <v>1.4250277777777777E-3</v>
      </c>
      <c r="AA218" s="2">
        <v>-6.6699999999999995E-4</v>
      </c>
      <c r="AB218" s="2">
        <v>-4.0277777777777783E-4</v>
      </c>
      <c r="AC218" s="2">
        <v>-1.0391666666666668E-4</v>
      </c>
      <c r="AD218" s="2">
        <v>2.2152777777777782E-4</v>
      </c>
      <c r="AE218" s="2">
        <v>2.9483333333333336E-4</v>
      </c>
      <c r="AF218" s="2">
        <v>2.9942500000000004E-3</v>
      </c>
      <c r="AG218" s="2">
        <v>3.107833333333334E-3</v>
      </c>
      <c r="AH218" s="2">
        <v>3.1883888888888895E-3</v>
      </c>
      <c r="AI218" s="2">
        <v>3.4018611111111111E-3</v>
      </c>
      <c r="AJ218" s="2">
        <v>3.5847222222222226E-3</v>
      </c>
      <c r="AK218" s="2">
        <v>1.6062777777777779E-3</v>
      </c>
      <c r="AL218" s="2">
        <v>1.8898333333333336E-3</v>
      </c>
      <c r="AM218" s="2">
        <v>2.1435833333333337E-3</v>
      </c>
      <c r="AN218" s="2">
        <v>2.6011388888888889E-3</v>
      </c>
      <c r="AO218" s="2">
        <v>2.8411944444444448E-3</v>
      </c>
      <c r="AP218" s="2">
        <v>-1.1116666666666668E-4</v>
      </c>
      <c r="AQ218" s="2">
        <v>-7.8138888888888903E-5</v>
      </c>
      <c r="AR218" s="2">
        <v>3.625E-5</v>
      </c>
      <c r="AS218" s="2">
        <v>4.3338888888888892E-4</v>
      </c>
      <c r="AT218" s="2">
        <v>6.4283333333333347E-4</v>
      </c>
      <c r="AU218" s="2">
        <v>1.8777500000000003E-3</v>
      </c>
      <c r="AV218" s="2">
        <v>2.2281666666666669E-3</v>
      </c>
      <c r="AW218" s="2">
        <v>2.7340555555555555E-3</v>
      </c>
      <c r="AX218" s="2">
        <v>3.2576666666666665E-3</v>
      </c>
      <c r="AY218" s="2">
        <v>3.0933333333333334E-3</v>
      </c>
      <c r="AZ218" s="2">
        <v>1.3428611111111113E-3</v>
      </c>
      <c r="BA218" s="2">
        <v>1.5321666666666667E-3</v>
      </c>
      <c r="BB218" s="2">
        <v>1.6715277777777781E-3</v>
      </c>
      <c r="BC218" s="2">
        <v>1.8431111111111111E-3</v>
      </c>
      <c r="BD218" s="2">
        <v>1.8189444444444444E-3</v>
      </c>
      <c r="BE218" s="2">
        <v>1.3420555555555555E-3</v>
      </c>
      <c r="BF218" s="2">
        <v>1.4145555555555556E-3</v>
      </c>
      <c r="BG218" s="2">
        <v>1.6489722222222225E-3</v>
      </c>
      <c r="BH218" s="2">
        <v>1.9752222222222224E-3</v>
      </c>
      <c r="BI218" s="2">
        <v>1.9881111111111111E-3</v>
      </c>
      <c r="BJ218" s="2">
        <v>5.4165555555555564E-3</v>
      </c>
      <c r="BK218" s="2">
        <v>5.7621388888888887E-3</v>
      </c>
      <c r="BL218" s="2">
        <v>6.0811388888888894E-3</v>
      </c>
      <c r="BM218" s="2">
        <v>6.1995555555555562E-3</v>
      </c>
      <c r="BN218" s="2">
        <v>6.1318888888888898E-3</v>
      </c>
    </row>
    <row r="219" spans="1:66" x14ac:dyDescent="0.2">
      <c r="A219" s="1">
        <v>43131</v>
      </c>
      <c r="B219" s="2">
        <v>-4.8399999999999995E-4</v>
      </c>
      <c r="C219" s="2">
        <v>4.9499999999999997E-5</v>
      </c>
      <c r="D219" s="2">
        <v>6.4441666666666662E-4</v>
      </c>
      <c r="E219" s="2">
        <v>1.1009166666666665E-3</v>
      </c>
      <c r="F219" s="2">
        <v>1.272333333333333E-3</v>
      </c>
      <c r="G219" s="2">
        <v>-3.9691666666666662E-4</v>
      </c>
      <c r="H219" s="2">
        <v>1.5033333333333332E-4</v>
      </c>
      <c r="I219" s="2">
        <v>7.9566666666666664E-4</v>
      </c>
      <c r="J219" s="2">
        <v>1.3896666666666667E-3</v>
      </c>
      <c r="K219" s="2">
        <v>1.7004166666666667E-3</v>
      </c>
      <c r="L219" s="2">
        <v>-2.2366666666666664E-4</v>
      </c>
      <c r="M219" s="2">
        <v>4.7116666666666666E-4</v>
      </c>
      <c r="N219" s="2">
        <v>1.353E-3</v>
      </c>
      <c r="O219" s="2">
        <v>2.1853333333333334E-3</v>
      </c>
      <c r="P219" s="2">
        <v>2.5171666666666663E-3</v>
      </c>
      <c r="Q219" s="2">
        <v>-8.6166666666666656E-5</v>
      </c>
      <c r="R219" s="2">
        <v>8.5616666666666675E-4</v>
      </c>
      <c r="S219" s="2">
        <v>1.9671666666666665E-3</v>
      </c>
      <c r="T219" s="2">
        <v>2.7793333333333333E-3</v>
      </c>
      <c r="U219" s="2">
        <v>3.0295833333333333E-3</v>
      </c>
      <c r="V219" s="2">
        <v>6.2333333333333338E-4</v>
      </c>
      <c r="W219" s="2">
        <v>9.8358333333333327E-4</v>
      </c>
      <c r="X219" s="2">
        <v>1.4052499999999998E-3</v>
      </c>
      <c r="Y219" s="2">
        <v>1.8296666666666665E-3</v>
      </c>
      <c r="Z219" s="2">
        <v>1.7535833333333333E-3</v>
      </c>
      <c r="AA219" s="2">
        <v>-8.0483333333333329E-4</v>
      </c>
      <c r="AB219" s="2">
        <v>-3.6025E-4</v>
      </c>
      <c r="AC219" s="2">
        <v>6.0499999999999993E-5</v>
      </c>
      <c r="AD219" s="2">
        <v>4.3358333333333329E-4</v>
      </c>
      <c r="AE219" s="2">
        <v>5.0416666666666665E-4</v>
      </c>
      <c r="AF219" s="2">
        <v>3.2477500000000002E-3</v>
      </c>
      <c r="AG219" s="2">
        <v>3.4576666666666662E-3</v>
      </c>
      <c r="AH219" s="2">
        <v>3.7069999999999994E-3</v>
      </c>
      <c r="AI219" s="2">
        <v>3.9544999999999997E-3</v>
      </c>
      <c r="AJ219" s="2">
        <v>4.0278333333333329E-3</v>
      </c>
      <c r="AK219" s="2">
        <v>1.8039999999999998E-3</v>
      </c>
      <c r="AL219" s="2">
        <v>2.2274999999999999E-3</v>
      </c>
      <c r="AM219" s="2">
        <v>2.5895833333333331E-3</v>
      </c>
      <c r="AN219" s="2">
        <v>3.0387499999999998E-3</v>
      </c>
      <c r="AO219" s="2">
        <v>3.2743333333333331E-3</v>
      </c>
      <c r="AP219" s="2">
        <v>-1.1183333333333332E-4</v>
      </c>
      <c r="AQ219" s="2">
        <v>-5.9583333333333329E-5</v>
      </c>
      <c r="AR219" s="2">
        <v>7.6083333333333331E-5</v>
      </c>
      <c r="AS219" s="2">
        <v>5.1333333333333341E-4</v>
      </c>
      <c r="AT219" s="2">
        <v>7.3516666666666674E-4</v>
      </c>
      <c r="AU219" s="2">
        <v>2.3384166666666666E-3</v>
      </c>
      <c r="AV219" s="2">
        <v>2.7930833333333332E-3</v>
      </c>
      <c r="AW219" s="2">
        <v>3.3806666666666668E-3</v>
      </c>
      <c r="AX219" s="2">
        <v>3.9086666666666671E-3</v>
      </c>
      <c r="AY219" s="2">
        <v>3.6409999999999997E-3</v>
      </c>
      <c r="AZ219" s="2">
        <v>1.6719999999999999E-3</v>
      </c>
      <c r="BA219" s="2">
        <v>1.9433333333333332E-3</v>
      </c>
      <c r="BB219" s="2">
        <v>2.1257499999999996E-3</v>
      </c>
      <c r="BC219" s="2">
        <v>2.1871666666666667E-3</v>
      </c>
      <c r="BD219" s="2">
        <v>2.1486666666666663E-3</v>
      </c>
      <c r="BE219" s="2">
        <v>1.44925E-3</v>
      </c>
      <c r="BF219" s="2">
        <v>1.74625E-3</v>
      </c>
      <c r="BG219" s="2">
        <v>2.0936666666666664E-3</v>
      </c>
      <c r="BH219" s="2">
        <v>2.4053333333333331E-3</v>
      </c>
      <c r="BI219" s="2">
        <v>2.4878333333333332E-3</v>
      </c>
      <c r="BJ219" s="2">
        <v>6.2342499999999993E-3</v>
      </c>
      <c r="BK219" s="2">
        <v>6.6742499999999996E-3</v>
      </c>
      <c r="BL219" s="2">
        <v>7.0418333333333331E-3</v>
      </c>
      <c r="BM219" s="2">
        <v>6.9950833333333332E-3</v>
      </c>
      <c r="BN219" s="2">
        <v>6.9620833333333331E-3</v>
      </c>
    </row>
    <row r="220" spans="1:66" x14ac:dyDescent="0.2">
      <c r="A220" s="1">
        <v>43159</v>
      </c>
      <c r="B220" s="2">
        <v>-4.4955555555555553E-4</v>
      </c>
      <c r="C220" s="2">
        <v>7.777777777777779E-7</v>
      </c>
      <c r="D220" s="2">
        <v>5.2966666666666668E-4</v>
      </c>
      <c r="E220" s="2">
        <v>9.457777777777777E-4</v>
      </c>
      <c r="F220" s="2">
        <v>1.0577777777777779E-3</v>
      </c>
      <c r="G220" s="2">
        <v>-3.7333333333333332E-4</v>
      </c>
      <c r="H220" s="2">
        <v>9.0222222222222223E-5</v>
      </c>
      <c r="I220" s="2">
        <v>6.5877777777777777E-4</v>
      </c>
      <c r="J220" s="2">
        <v>1.1557777777777777E-3</v>
      </c>
      <c r="K220" s="2">
        <v>1.4046666666666667E-3</v>
      </c>
      <c r="L220" s="2">
        <v>-1.7811111111111112E-4</v>
      </c>
      <c r="M220" s="2">
        <v>4.1844444444444448E-4</v>
      </c>
      <c r="N220" s="2">
        <v>1.1876666666666665E-3</v>
      </c>
      <c r="O220" s="2">
        <v>1.8907777777777779E-3</v>
      </c>
      <c r="P220" s="2">
        <v>2.2096666666666666E-3</v>
      </c>
      <c r="Q220" s="2">
        <v>-6.3E-5</v>
      </c>
      <c r="R220" s="2">
        <v>7.3111111111111098E-4</v>
      </c>
      <c r="S220" s="2">
        <v>1.6574444444444445E-3</v>
      </c>
      <c r="T220" s="2">
        <v>2.3333333333333331E-3</v>
      </c>
      <c r="U220" s="2">
        <v>2.5231111111111114E-3</v>
      </c>
      <c r="V220" s="2">
        <v>5.5999999999999995E-4</v>
      </c>
      <c r="W220" s="2">
        <v>8.6333333333333336E-4</v>
      </c>
      <c r="X220" s="2">
        <v>1.2117777777777778E-3</v>
      </c>
      <c r="Y220" s="2">
        <v>1.5392222222222224E-3</v>
      </c>
      <c r="Z220" s="2">
        <v>1.4575555555555555E-3</v>
      </c>
      <c r="AA220" s="2">
        <v>-6.9533333333333339E-4</v>
      </c>
      <c r="AB220" s="2">
        <v>-3.5311111111111112E-4</v>
      </c>
      <c r="AC220" s="2">
        <v>4.7444444444444445E-5</v>
      </c>
      <c r="AD220" s="2">
        <v>4.2933333333333338E-4</v>
      </c>
      <c r="AE220" s="2">
        <v>5.0477777777777782E-4</v>
      </c>
      <c r="AF220" s="2">
        <v>2.66E-3</v>
      </c>
      <c r="AG220" s="2">
        <v>2.8886666666666666E-3</v>
      </c>
      <c r="AH220" s="2">
        <v>3.0955555555555558E-3</v>
      </c>
      <c r="AI220" s="2">
        <v>3.2837777777777783E-3</v>
      </c>
      <c r="AJ220" s="2">
        <v>3.2767777777777778E-3</v>
      </c>
      <c r="AK220" s="2">
        <v>1.5205555555555556E-3</v>
      </c>
      <c r="AL220" s="2">
        <v>1.861222222222222E-3</v>
      </c>
      <c r="AM220" s="2">
        <v>2.1956666666666665E-3</v>
      </c>
      <c r="AN220" s="2">
        <v>2.6063333333333333E-3</v>
      </c>
      <c r="AO220" s="2">
        <v>2.7766666666666664E-3</v>
      </c>
      <c r="AP220" s="2">
        <v>-1.2133333333333333E-4</v>
      </c>
      <c r="AQ220" s="2">
        <v>-8.0888888888888888E-5</v>
      </c>
      <c r="AR220" s="2">
        <v>3.8888888888888891E-5</v>
      </c>
      <c r="AS220" s="2">
        <v>4.0677777777777782E-4</v>
      </c>
      <c r="AT220" s="2">
        <v>5.8722222222222227E-4</v>
      </c>
      <c r="AU220" s="2">
        <v>2.1933333333333332E-3</v>
      </c>
      <c r="AV220" s="2">
        <v>2.5487777777777778E-3</v>
      </c>
      <c r="AW220" s="2">
        <v>3.059777777777778E-3</v>
      </c>
      <c r="AX220" s="2">
        <v>3.5139999999999998E-3</v>
      </c>
      <c r="AY220" s="2">
        <v>3.248E-3</v>
      </c>
      <c r="AZ220" s="2">
        <v>1.3657777777777778E-3</v>
      </c>
      <c r="BA220" s="2">
        <v>1.5998888888888888E-3</v>
      </c>
      <c r="BB220" s="2">
        <v>1.7593333333333335E-3</v>
      </c>
      <c r="BC220" s="2">
        <v>1.8713333333333336E-3</v>
      </c>
      <c r="BD220" s="2">
        <v>1.8231111111111111E-3</v>
      </c>
      <c r="BE220" s="2">
        <v>1.3401111111111114E-3</v>
      </c>
      <c r="BF220" s="2">
        <v>1.5819999999999999E-3</v>
      </c>
      <c r="BG220" s="2">
        <v>1.9273333333333336E-3</v>
      </c>
      <c r="BH220" s="2">
        <v>2.2073333333333337E-3</v>
      </c>
      <c r="BI220" s="2">
        <v>2.3045555555555558E-3</v>
      </c>
      <c r="BJ220" s="2">
        <v>5.295888888888889E-3</v>
      </c>
      <c r="BK220" s="2">
        <v>5.7742222222222223E-3</v>
      </c>
      <c r="BL220" s="2">
        <v>6.1677777777777772E-3</v>
      </c>
      <c r="BM220" s="2">
        <v>6.0962222222222225E-3</v>
      </c>
      <c r="BN220" s="2">
        <v>6.0526666666666671E-3</v>
      </c>
    </row>
    <row r="221" spans="1:66" x14ac:dyDescent="0.2">
      <c r="A221" s="1">
        <v>43189</v>
      </c>
      <c r="B221" s="2">
        <v>-5.241666666666667E-4</v>
      </c>
      <c r="C221" s="2">
        <v>-1.0333333333333333E-4</v>
      </c>
      <c r="D221" s="2">
        <v>4.2500000000000003E-4</v>
      </c>
      <c r="E221" s="2">
        <v>8.7999999999999992E-4</v>
      </c>
      <c r="F221" s="2">
        <v>1.0099999999999998E-3</v>
      </c>
      <c r="G221" s="2">
        <v>-4.3750000000000001E-4</v>
      </c>
      <c r="H221" s="2">
        <v>-1.3333333333333333E-5</v>
      </c>
      <c r="I221" s="2">
        <v>5.4000000000000001E-4</v>
      </c>
      <c r="J221" s="2">
        <v>1.085E-3</v>
      </c>
      <c r="K221" s="2">
        <v>1.3625E-3</v>
      </c>
      <c r="L221" s="2">
        <v>-3.0999999999999995E-4</v>
      </c>
      <c r="M221" s="2">
        <v>2.0583333333333331E-4</v>
      </c>
      <c r="N221" s="2">
        <v>9.6916666666666657E-4</v>
      </c>
      <c r="O221" s="2">
        <v>1.7141666666666664E-3</v>
      </c>
      <c r="P221" s="2">
        <v>2.0258333333333335E-3</v>
      </c>
      <c r="Q221" s="2">
        <v>-1.8999999999999998E-4</v>
      </c>
      <c r="R221" s="2">
        <v>5.7833333333333326E-4</v>
      </c>
      <c r="S221" s="2">
        <v>1.5458333333333333E-3</v>
      </c>
      <c r="T221" s="2">
        <v>2.3183333333333333E-3</v>
      </c>
      <c r="U221" s="2">
        <v>2.5199999999999997E-3</v>
      </c>
      <c r="V221" s="2">
        <v>6.4499999999999996E-4</v>
      </c>
      <c r="W221" s="2">
        <v>8.8249999999999982E-4</v>
      </c>
      <c r="X221" s="2">
        <v>1.1816666666666666E-3</v>
      </c>
      <c r="Y221" s="2">
        <v>1.4633333333333332E-3</v>
      </c>
      <c r="Z221" s="2">
        <v>1.4008333333333334E-3</v>
      </c>
      <c r="AA221" s="2">
        <v>-7.5500000000000003E-4</v>
      </c>
      <c r="AB221" s="2">
        <v>-4.2249999999999997E-4</v>
      </c>
      <c r="AC221" s="2">
        <v>-4.1666666666666669E-6</v>
      </c>
      <c r="AD221" s="2">
        <v>3.8416666666666666E-4</v>
      </c>
      <c r="AE221" s="2">
        <v>4.6916666666666661E-4</v>
      </c>
      <c r="AF221" s="2">
        <v>2.8183333333333333E-3</v>
      </c>
      <c r="AG221" s="2">
        <v>3.0099999999999997E-3</v>
      </c>
      <c r="AH221" s="2">
        <v>3.1258333333333333E-3</v>
      </c>
      <c r="AI221" s="2">
        <v>3.4441666666666666E-3</v>
      </c>
      <c r="AJ221" s="2">
        <v>3.5099999999999997E-3</v>
      </c>
      <c r="AK221" s="2">
        <v>1.6733333333333333E-3</v>
      </c>
      <c r="AL221" s="2">
        <v>1.9416666666666666E-3</v>
      </c>
      <c r="AM221" s="2">
        <v>2.1849999999999999E-3</v>
      </c>
      <c r="AN221" s="2">
        <v>2.5958333333333332E-3</v>
      </c>
      <c r="AO221" s="2">
        <v>2.7699999999999999E-3</v>
      </c>
      <c r="AP221" s="2">
        <v>-1.1416666666666667E-4</v>
      </c>
      <c r="AQ221" s="2">
        <v>-8.4999999999999979E-5</v>
      </c>
      <c r="AR221" s="2">
        <v>3.2499999999999997E-5</v>
      </c>
      <c r="AS221" s="2">
        <v>4.15E-4</v>
      </c>
      <c r="AT221" s="2">
        <v>6.1666666666666662E-4</v>
      </c>
      <c r="AU221" s="2">
        <v>2.463333333333333E-3</v>
      </c>
      <c r="AV221" s="2">
        <v>2.7708333333333335E-3</v>
      </c>
      <c r="AW221" s="2">
        <v>3.2283333333333335E-3</v>
      </c>
      <c r="AX221" s="2">
        <v>3.6283333333333332E-3</v>
      </c>
      <c r="AY221" s="2">
        <v>3.4783333333333337E-3</v>
      </c>
      <c r="AZ221" s="2">
        <v>1.4733333333333334E-3</v>
      </c>
      <c r="BA221" s="2">
        <v>1.6616666666666665E-3</v>
      </c>
      <c r="BB221" s="2">
        <v>1.7666666666666666E-3</v>
      </c>
      <c r="BC221" s="2">
        <v>1.8608333333333335E-3</v>
      </c>
      <c r="BD221" s="2">
        <v>1.8433333333333333E-3</v>
      </c>
      <c r="BE221" s="2">
        <v>1.5683333333333333E-3</v>
      </c>
      <c r="BF221" s="2">
        <v>1.7399999999999998E-3</v>
      </c>
      <c r="BG221" s="2">
        <v>1.9808333333333331E-3</v>
      </c>
      <c r="BH221" s="2">
        <v>2.3008333333333335E-3</v>
      </c>
      <c r="BI221" s="2">
        <v>2.385E-3</v>
      </c>
      <c r="BJ221" s="2">
        <v>5.6574999999999993E-3</v>
      </c>
      <c r="BK221" s="2">
        <v>6.0675E-3</v>
      </c>
      <c r="BL221" s="2">
        <v>6.3516666666666661E-3</v>
      </c>
      <c r="BM221" s="2">
        <v>6.4383333333333324E-3</v>
      </c>
      <c r="BN221" s="2">
        <v>6.4258333333333329E-3</v>
      </c>
    </row>
    <row r="222" spans="1:66" x14ac:dyDescent="0.2">
      <c r="A222" s="1">
        <v>43220</v>
      </c>
      <c r="B222" s="2">
        <v>-4.9944444444444439E-4</v>
      </c>
      <c r="C222" s="2">
        <v>-4.7361111111111112E-5</v>
      </c>
      <c r="D222" s="2">
        <v>5.0547222222222215E-4</v>
      </c>
      <c r="E222" s="2">
        <v>9.7477777777777764E-4</v>
      </c>
      <c r="F222" s="2">
        <v>1.122888888888889E-3</v>
      </c>
      <c r="G222" s="2">
        <v>-4.2538888888888889E-4</v>
      </c>
      <c r="H222" s="2">
        <v>3.7888888888888887E-5</v>
      </c>
      <c r="I222" s="2">
        <v>6.3291666666666661E-4</v>
      </c>
      <c r="J222" s="2">
        <v>1.1900555555555555E-3</v>
      </c>
      <c r="K222" s="2">
        <v>1.4742222222222223E-3</v>
      </c>
      <c r="L222" s="2">
        <v>-2.7986111111111115E-4</v>
      </c>
      <c r="M222" s="2">
        <v>3.2119444444444442E-4</v>
      </c>
      <c r="N222" s="2">
        <v>1.1211666666666666E-3</v>
      </c>
      <c r="O222" s="2">
        <v>1.881527777777778E-3</v>
      </c>
      <c r="P222" s="2">
        <v>2.17775E-3</v>
      </c>
      <c r="Q222" s="2">
        <v>-1.5672222222222221E-4</v>
      </c>
      <c r="R222" s="2">
        <v>6.1397222222222224E-4</v>
      </c>
      <c r="S222" s="2">
        <v>1.5999444444444444E-3</v>
      </c>
      <c r="T222" s="2">
        <v>2.3938888888888885E-3</v>
      </c>
      <c r="U222" s="2">
        <v>2.6272500000000002E-3</v>
      </c>
      <c r="V222" s="2">
        <v>6.2861111111111115E-4</v>
      </c>
      <c r="W222" s="2">
        <v>9.2397222222222219E-4</v>
      </c>
      <c r="X222" s="2">
        <v>1.2925277777777776E-3</v>
      </c>
      <c r="Y222" s="2">
        <v>1.6171666666666665E-3</v>
      </c>
      <c r="Z222" s="2">
        <v>1.5586111111111113E-3</v>
      </c>
      <c r="AA222" s="2">
        <v>-6.639166666666666E-4</v>
      </c>
      <c r="AB222" s="2">
        <v>-3.4272222222222223E-4</v>
      </c>
      <c r="AC222" s="2">
        <v>4.7361111111111112E-5</v>
      </c>
      <c r="AD222" s="2">
        <v>4.3658333333333331E-4</v>
      </c>
      <c r="AE222" s="2">
        <v>5.1752777777777778E-4</v>
      </c>
      <c r="AF222" s="2">
        <v>2.6806388888888891E-3</v>
      </c>
      <c r="AG222" s="2">
        <v>2.9208888888888887E-3</v>
      </c>
      <c r="AH222" s="2">
        <v>3.1955833333333333E-3</v>
      </c>
      <c r="AI222" s="2">
        <v>3.4453055555555561E-3</v>
      </c>
      <c r="AJ222" s="2">
        <v>3.5339999999999998E-3</v>
      </c>
      <c r="AK222" s="2">
        <v>1.7652777777777775E-3</v>
      </c>
      <c r="AL222" s="2">
        <v>2.091638888888889E-3</v>
      </c>
      <c r="AM222" s="2">
        <v>2.3990555555555553E-3</v>
      </c>
      <c r="AN222" s="2">
        <v>2.7598611111111114E-3</v>
      </c>
      <c r="AO222" s="2">
        <v>2.9269166666666666E-3</v>
      </c>
      <c r="AP222" s="2">
        <v>-1.1366666666666666E-4</v>
      </c>
      <c r="AQ222" s="2">
        <v>-7.9222222222222226E-5</v>
      </c>
      <c r="AR222" s="2">
        <v>4.6499999999999999E-5</v>
      </c>
      <c r="AS222" s="2">
        <v>4.3830555555555555E-4</v>
      </c>
      <c r="AT222" s="2">
        <v>6.3894444444444437E-4</v>
      </c>
      <c r="AU222" s="2">
        <v>2.6281111111111114E-3</v>
      </c>
      <c r="AV222" s="2">
        <v>3.0095833333333333E-3</v>
      </c>
      <c r="AW222" s="2">
        <v>3.4875000000000001E-3</v>
      </c>
      <c r="AX222" s="2">
        <v>3.8948055555555554E-3</v>
      </c>
      <c r="AY222" s="2">
        <v>3.7639166666666671E-3</v>
      </c>
      <c r="AZ222" s="2">
        <v>1.5921944444444445E-3</v>
      </c>
      <c r="BA222" s="2">
        <v>1.8513888888888887E-3</v>
      </c>
      <c r="BB222" s="2">
        <v>1.9900277777777776E-3</v>
      </c>
      <c r="BC222" s="2">
        <v>2.0804444444444447E-3</v>
      </c>
      <c r="BD222" s="2">
        <v>2.0494444444444444E-3</v>
      </c>
      <c r="BE222" s="2">
        <v>1.6619444444444442E-3</v>
      </c>
      <c r="BF222" s="2">
        <v>1.9039166666666664E-3</v>
      </c>
      <c r="BG222" s="2">
        <v>2.2414722222222224E-3</v>
      </c>
      <c r="BH222" s="2">
        <v>2.4662222222222221E-3</v>
      </c>
      <c r="BI222" s="2">
        <v>2.5308055555555557E-3</v>
      </c>
      <c r="BJ222" s="2">
        <v>6.1457499999999993E-3</v>
      </c>
      <c r="BK222" s="2">
        <v>6.5831944444444436E-3</v>
      </c>
      <c r="BL222" s="2">
        <v>6.7648888888888889E-3</v>
      </c>
      <c r="BM222" s="2">
        <v>6.7760833333333327E-3</v>
      </c>
      <c r="BN222" s="2">
        <v>6.5978333333333332E-3</v>
      </c>
    </row>
    <row r="223" spans="1:66" x14ac:dyDescent="0.2">
      <c r="A223" s="1">
        <v>43251</v>
      </c>
      <c r="B223" s="2">
        <v>-5.8125000000000006E-4</v>
      </c>
      <c r="C223" s="2">
        <v>-2.4713888888888886E-4</v>
      </c>
      <c r="D223" s="2">
        <v>3.1E-4</v>
      </c>
      <c r="E223" s="2">
        <v>7.8275000000000003E-4</v>
      </c>
      <c r="F223" s="2">
        <v>9.2138888888888902E-4</v>
      </c>
      <c r="G223" s="2">
        <v>-4.3744444444444446E-4</v>
      </c>
      <c r="H223" s="2">
        <v>-7.3194444444444454E-5</v>
      </c>
      <c r="I223" s="2">
        <v>5.2699999999999991E-4</v>
      </c>
      <c r="J223" s="2">
        <v>1.1246111111111112E-3</v>
      </c>
      <c r="K223" s="2">
        <v>1.4406388888888891E-3</v>
      </c>
      <c r="L223" s="2">
        <v>-2.4972222222222222E-5</v>
      </c>
      <c r="M223" s="2">
        <v>5.4250000000000001E-4</v>
      </c>
      <c r="N223" s="2">
        <v>1.3381666666666668E-3</v>
      </c>
      <c r="O223" s="2">
        <v>2.0933611111111114E-3</v>
      </c>
      <c r="P223" s="2">
        <v>2.3981944444444445E-3</v>
      </c>
      <c r="Q223" s="2">
        <v>1.0677777777777777E-3</v>
      </c>
      <c r="R223" s="2">
        <v>1.8539722222222223E-3</v>
      </c>
      <c r="S223" s="2">
        <v>2.53425E-3</v>
      </c>
      <c r="T223" s="2">
        <v>2.9484444444444445E-3</v>
      </c>
      <c r="U223" s="2">
        <v>2.9398333333333338E-3</v>
      </c>
      <c r="V223" s="2">
        <v>4.839444444444445E-4</v>
      </c>
      <c r="W223" s="2">
        <v>7.7672222222222227E-4</v>
      </c>
      <c r="X223" s="2">
        <v>1.1383888888888889E-3</v>
      </c>
      <c r="Y223" s="2">
        <v>1.5078055555555554E-3</v>
      </c>
      <c r="Z223" s="2">
        <v>1.4699166666666669E-3</v>
      </c>
      <c r="AA223" s="2">
        <v>-7.259166666666667E-4</v>
      </c>
      <c r="AB223" s="2">
        <v>-4.6930555555555555E-4</v>
      </c>
      <c r="AC223" s="2">
        <v>-8.0944444444444439E-5</v>
      </c>
      <c r="AD223" s="2">
        <v>3.6855555555555556E-4</v>
      </c>
      <c r="AE223" s="2">
        <v>4.3658333333333331E-4</v>
      </c>
      <c r="AF223" s="2">
        <v>2.728E-3</v>
      </c>
      <c r="AG223" s="2">
        <v>2.9527500000000001E-3</v>
      </c>
      <c r="AH223" s="2">
        <v>3.1533888888888887E-3</v>
      </c>
      <c r="AI223" s="2">
        <v>3.4384166666666664E-3</v>
      </c>
      <c r="AJ223" s="2">
        <v>3.5460555555555558E-3</v>
      </c>
      <c r="AK223" s="2">
        <v>1.7093055555555555E-3</v>
      </c>
      <c r="AL223" s="2">
        <v>2.0038055555555555E-3</v>
      </c>
      <c r="AM223" s="2">
        <v>2.3103611111111111E-3</v>
      </c>
      <c r="AN223" s="2">
        <v>2.7038888888888894E-3</v>
      </c>
      <c r="AO223" s="2">
        <v>2.8364999999999996E-3</v>
      </c>
      <c r="AP223" s="2">
        <v>-1.2141666666666665E-4</v>
      </c>
      <c r="AQ223" s="2">
        <v>-9.2138888888888891E-5</v>
      </c>
      <c r="AR223" s="2">
        <v>3.2722222222222221E-5</v>
      </c>
      <c r="AS223" s="2">
        <v>4.1591666666666665E-4</v>
      </c>
      <c r="AT223" s="2">
        <v>6.1138888888888885E-4</v>
      </c>
      <c r="AU223" s="2">
        <v>2.5971111111111112E-3</v>
      </c>
      <c r="AV223" s="2">
        <v>2.9759999999999999E-3</v>
      </c>
      <c r="AW223" s="2">
        <v>3.4418611111111108E-3</v>
      </c>
      <c r="AX223" s="2">
        <v>3.8775833333333331E-3</v>
      </c>
      <c r="AY223" s="2">
        <v>3.8250555555555555E-3</v>
      </c>
      <c r="AZ223" s="2">
        <v>1.60425E-3</v>
      </c>
      <c r="BA223" s="2">
        <v>1.8307222222222221E-3</v>
      </c>
      <c r="BB223" s="2">
        <v>1.9331944444444446E-3</v>
      </c>
      <c r="BC223" s="2">
        <v>1.9641944444444446E-3</v>
      </c>
      <c r="BD223" s="2">
        <v>1.9297499999999998E-3</v>
      </c>
      <c r="BE223" s="2">
        <v>1.6447222222222221E-3</v>
      </c>
      <c r="BF223" s="2">
        <v>1.9323333333333334E-3</v>
      </c>
      <c r="BG223" s="2">
        <v>2.232E-3</v>
      </c>
      <c r="BH223" s="2">
        <v>2.5282222222222221E-3</v>
      </c>
      <c r="BI223" s="2">
        <v>2.5652499999999998E-3</v>
      </c>
      <c r="BJ223" s="2">
        <v>6.3644722222222228E-3</v>
      </c>
      <c r="BK223" s="2">
        <v>6.7278611111111107E-3</v>
      </c>
      <c r="BL223" s="2">
        <v>6.8639166666666666E-3</v>
      </c>
      <c r="BM223" s="2">
        <v>6.7536944444444441E-3</v>
      </c>
      <c r="BN223" s="2">
        <v>6.7640277777777785E-3</v>
      </c>
    </row>
    <row r="224" spans="1:66" x14ac:dyDescent="0.2">
      <c r="A224" s="1">
        <v>43280</v>
      </c>
      <c r="B224" s="2">
        <v>-5.5502777777777777E-4</v>
      </c>
      <c r="C224" s="2">
        <v>-2.2716666666666664E-4</v>
      </c>
      <c r="D224" s="2">
        <v>2.787222222222222E-4</v>
      </c>
      <c r="E224" s="2">
        <v>7.2177777777777789E-4</v>
      </c>
      <c r="F224" s="2">
        <v>8.5630555555555547E-4</v>
      </c>
      <c r="G224" s="2">
        <v>-4.575555555555555E-4</v>
      </c>
      <c r="H224" s="2">
        <v>-1.1116666666666668E-4</v>
      </c>
      <c r="I224" s="2">
        <v>4.5675000000000002E-4</v>
      </c>
      <c r="J224" s="2">
        <v>1.0182222222222222E-3</v>
      </c>
      <c r="K224" s="2">
        <v>1.2969444444444445E-3</v>
      </c>
      <c r="L224" s="2">
        <v>-1.9333333333333333E-4</v>
      </c>
      <c r="M224" s="2">
        <v>3.3752777777777779E-4</v>
      </c>
      <c r="N224" s="2">
        <v>1.1205277777777778E-3</v>
      </c>
      <c r="O224" s="2">
        <v>1.8640555555555556E-3</v>
      </c>
      <c r="P224" s="2">
        <v>2.1596944444444446E-3</v>
      </c>
      <c r="Q224" s="2">
        <v>6.0577777777777778E-4</v>
      </c>
      <c r="R224" s="2">
        <v>1.4612777777777779E-3</v>
      </c>
      <c r="S224" s="2">
        <v>2.2523333333333332E-3</v>
      </c>
      <c r="T224" s="2">
        <v>2.7219722222222224E-3</v>
      </c>
      <c r="U224" s="2">
        <v>2.824277777777778E-3</v>
      </c>
      <c r="V224" s="2">
        <v>5.518055555555556E-4</v>
      </c>
      <c r="W224" s="2">
        <v>8.0233333333333339E-4</v>
      </c>
      <c r="X224" s="2">
        <v>1.1205277777777778E-3</v>
      </c>
      <c r="Y224" s="2">
        <v>1.4491944444444444E-3</v>
      </c>
      <c r="Z224" s="2">
        <v>1.4185833333333335E-3</v>
      </c>
      <c r="AA224" s="2">
        <v>-6.3236111111111121E-4</v>
      </c>
      <c r="AB224" s="2">
        <v>-3.8102777777777777E-4</v>
      </c>
      <c r="AC224" s="2">
        <v>-5.6388888888888903E-5</v>
      </c>
      <c r="AD224" s="2">
        <v>3.2786111111111113E-4</v>
      </c>
      <c r="AE224" s="2">
        <v>4.0841666666666668E-4</v>
      </c>
      <c r="AF224" s="2">
        <v>2.6180555555555558E-3</v>
      </c>
      <c r="AG224" s="2">
        <v>2.7525833333333334E-3</v>
      </c>
      <c r="AH224" s="2">
        <v>2.8532777777777779E-3</v>
      </c>
      <c r="AI224" s="2">
        <v>3.166638888888889E-3</v>
      </c>
      <c r="AJ224" s="2">
        <v>3.2471944444444445E-3</v>
      </c>
      <c r="AK224" s="2">
        <v>1.593388888888889E-3</v>
      </c>
      <c r="AL224" s="2">
        <v>1.8382777777777779E-3</v>
      </c>
      <c r="AM224" s="2">
        <v>2.1314999999999997E-3</v>
      </c>
      <c r="AN224" s="2">
        <v>2.440833333333333E-3</v>
      </c>
      <c r="AO224" s="2">
        <v>2.5600555555555559E-3</v>
      </c>
      <c r="AP224" s="2">
        <v>-1.0472222222222222E-4</v>
      </c>
      <c r="AQ224" s="2">
        <v>-8.5388888888888889E-5</v>
      </c>
      <c r="AR224" s="2">
        <v>2.7388888888888892E-5</v>
      </c>
      <c r="AS224" s="2">
        <v>3.8425000000000004E-4</v>
      </c>
      <c r="AT224" s="2">
        <v>5.7033333333333328E-4</v>
      </c>
      <c r="AU224" s="2">
        <v>2.5415277777777775E-3</v>
      </c>
      <c r="AV224" s="2">
        <v>2.8693888888888888E-3</v>
      </c>
      <c r="AW224" s="2">
        <v>3.3060000000000003E-3</v>
      </c>
      <c r="AX224" s="2">
        <v>3.6991111111111109E-3</v>
      </c>
      <c r="AY224" s="2">
        <v>3.6233888888888891E-3</v>
      </c>
      <c r="AZ224" s="2">
        <v>1.5152500000000001E-3</v>
      </c>
      <c r="BA224" s="2">
        <v>1.6747500000000002E-3</v>
      </c>
      <c r="BB224" s="2">
        <v>1.7504722222222223E-3</v>
      </c>
      <c r="BC224" s="2">
        <v>1.79075E-3</v>
      </c>
      <c r="BD224" s="2">
        <v>1.7585277777777777E-3</v>
      </c>
      <c r="BE224" s="2">
        <v>1.5700277777777778E-3</v>
      </c>
      <c r="BF224" s="2">
        <v>1.8237777777777777E-3</v>
      </c>
      <c r="BG224" s="2">
        <v>2.068666666666667E-3</v>
      </c>
      <c r="BH224" s="2">
        <v>2.3328888888888891E-3</v>
      </c>
      <c r="BI224" s="2">
        <v>2.3586666666666669E-3</v>
      </c>
      <c r="BJ224" s="2">
        <v>5.9683611111111118E-3</v>
      </c>
      <c r="BK224" s="2">
        <v>6.3566388888888891E-3</v>
      </c>
      <c r="BL224" s="2">
        <v>6.4613611111111122E-3</v>
      </c>
      <c r="BM224" s="2">
        <v>6.4645833333333343E-3</v>
      </c>
      <c r="BN224" s="2">
        <v>6.3912777777777787E-3</v>
      </c>
    </row>
    <row r="225" spans="1:66" x14ac:dyDescent="0.2">
      <c r="A225" s="1">
        <v>43312</v>
      </c>
      <c r="B225" s="2">
        <v>-5.3688888888888894E-4</v>
      </c>
      <c r="C225" s="2">
        <v>-1.5555555555555554E-4</v>
      </c>
      <c r="D225" s="2">
        <v>3.8311111111111109E-4</v>
      </c>
      <c r="E225" s="2">
        <v>8.568888888888888E-4</v>
      </c>
      <c r="F225" s="2">
        <v>1.0053333333333333E-3</v>
      </c>
      <c r="G225" s="2">
        <v>-4.3111111111111112E-4</v>
      </c>
      <c r="H225" s="2">
        <v>-3.4666666666666665E-5</v>
      </c>
      <c r="I225" s="2">
        <v>5.7777777777777786E-4</v>
      </c>
      <c r="J225" s="2">
        <v>1.1902222222222223E-3</v>
      </c>
      <c r="K225" s="2">
        <v>1.488E-3</v>
      </c>
      <c r="L225" s="2">
        <v>-2.6577777777777781E-4</v>
      </c>
      <c r="M225" s="2">
        <v>3.6444444444444442E-4</v>
      </c>
      <c r="N225" s="2">
        <v>1.256888888888889E-3</v>
      </c>
      <c r="O225" s="2">
        <v>2.0337777777777776E-3</v>
      </c>
      <c r="P225" s="2">
        <v>2.353777777777778E-3</v>
      </c>
      <c r="Q225" s="2">
        <v>7.3866666666666666E-4</v>
      </c>
      <c r="R225" s="2">
        <v>1.7031111111111112E-3</v>
      </c>
      <c r="S225" s="2">
        <v>2.5528888888888888E-3</v>
      </c>
      <c r="T225" s="2">
        <v>3.0968888888888895E-3</v>
      </c>
      <c r="U225" s="2">
        <v>3.1573333333333336E-3</v>
      </c>
      <c r="V225" s="2">
        <v>6.6666666666666664E-4</v>
      </c>
      <c r="W225" s="2">
        <v>9.3688888888888901E-4</v>
      </c>
      <c r="X225" s="2">
        <v>1.264888888888889E-3</v>
      </c>
      <c r="Y225" s="2">
        <v>1.6222222222222222E-3</v>
      </c>
      <c r="Z225" s="2">
        <v>1.5928888888888891E-3</v>
      </c>
      <c r="AA225" s="2">
        <v>-6.3111111111111104E-4</v>
      </c>
      <c r="AB225" s="2">
        <v>-3.4133333333333335E-4</v>
      </c>
      <c r="AC225" s="2">
        <v>-8.8888888888888898E-7</v>
      </c>
      <c r="AD225" s="2">
        <v>4.5066666666666665E-4</v>
      </c>
      <c r="AE225" s="2">
        <v>5.1911111111111114E-4</v>
      </c>
      <c r="AF225" s="2">
        <v>2.6648888888888894E-3</v>
      </c>
      <c r="AG225" s="2">
        <v>2.9466666666666669E-3</v>
      </c>
      <c r="AH225" s="2">
        <v>3.1768888888888893E-3</v>
      </c>
      <c r="AI225" s="2">
        <v>3.497777777777778E-3</v>
      </c>
      <c r="AJ225" s="2">
        <v>3.6115555555555558E-3</v>
      </c>
      <c r="AK225" s="2">
        <v>1.8026666666666666E-3</v>
      </c>
      <c r="AL225" s="2">
        <v>2.0337777777777776E-3</v>
      </c>
      <c r="AM225" s="2">
        <v>2.3688888888888891E-3</v>
      </c>
      <c r="AN225" s="2">
        <v>2.7164444444444445E-3</v>
      </c>
      <c r="AO225" s="2">
        <v>2.8364444444444448E-3</v>
      </c>
      <c r="AP225" s="2">
        <v>-1.0577777777777777E-4</v>
      </c>
      <c r="AQ225" s="2">
        <v>-7.555555555555557E-5</v>
      </c>
      <c r="AR225" s="2">
        <v>5.7777777777777776E-5</v>
      </c>
      <c r="AS225" s="2">
        <v>4.6488888888888893E-4</v>
      </c>
      <c r="AT225" s="2">
        <v>6.5866666666666667E-4</v>
      </c>
      <c r="AU225" s="2">
        <v>2.8711111111111116E-3</v>
      </c>
      <c r="AV225" s="2">
        <v>3.2026666666666666E-3</v>
      </c>
      <c r="AW225" s="2">
        <v>3.6515555555555555E-3</v>
      </c>
      <c r="AX225" s="2">
        <v>4.0568888888888894E-3</v>
      </c>
      <c r="AY225" s="2">
        <v>3.9155555555555558E-3</v>
      </c>
      <c r="AZ225" s="2">
        <v>1.8008888888888888E-3</v>
      </c>
      <c r="BA225" s="2">
        <v>1.9857777777777777E-3</v>
      </c>
      <c r="BB225" s="2">
        <v>2.0586666666666665E-3</v>
      </c>
      <c r="BC225" s="2">
        <v>2.1066666666666668E-3</v>
      </c>
      <c r="BD225" s="2">
        <v>2.049777777777778E-3</v>
      </c>
      <c r="BE225" s="2">
        <v>1.6791111111111113E-3</v>
      </c>
      <c r="BF225" s="2">
        <v>1.9173333333333334E-3</v>
      </c>
      <c r="BG225" s="2">
        <v>2.1964444444444444E-3</v>
      </c>
      <c r="BH225" s="2">
        <v>2.5493333333333331E-3</v>
      </c>
      <c r="BI225" s="2">
        <v>2.5857777777777776E-3</v>
      </c>
      <c r="BJ225" s="2">
        <v>6.5848888888888901E-3</v>
      </c>
      <c r="BK225" s="2">
        <v>6.9262222222222225E-3</v>
      </c>
      <c r="BL225" s="2">
        <v>7.0755555555555563E-3</v>
      </c>
      <c r="BM225" s="2">
        <v>7.1368888888888888E-3</v>
      </c>
      <c r="BN225" s="2">
        <v>7.0284444444444448E-3</v>
      </c>
    </row>
    <row r="226" spans="1:66" x14ac:dyDescent="0.2">
      <c r="A226" s="1">
        <v>43343</v>
      </c>
      <c r="B226" s="2">
        <v>-5.4680555555555548E-4</v>
      </c>
      <c r="C226" s="2">
        <v>-2.2216666666666668E-4</v>
      </c>
      <c r="D226" s="2">
        <v>2.8675E-4</v>
      </c>
      <c r="E226" s="2">
        <v>7.5088888888888894E-4</v>
      </c>
      <c r="F226" s="2">
        <v>9.0416666666666673E-4</v>
      </c>
      <c r="G226" s="2">
        <v>-4.460555555555556E-4</v>
      </c>
      <c r="H226" s="2">
        <v>-7.8361111111111106E-5</v>
      </c>
      <c r="I226" s="2">
        <v>5.2441666666666663E-4</v>
      </c>
      <c r="J226" s="2">
        <v>1.1289166666666667E-3</v>
      </c>
      <c r="K226" s="2">
        <v>1.4363333333333333E-3</v>
      </c>
      <c r="L226" s="2">
        <v>-1.9891666666666666E-4</v>
      </c>
      <c r="M226" s="2">
        <v>4.3141666666666665E-4</v>
      </c>
      <c r="N226" s="2">
        <v>1.2976944444444442E-3</v>
      </c>
      <c r="O226" s="2">
        <v>2.0726944444444447E-3</v>
      </c>
      <c r="P226" s="2">
        <v>2.411972222222222E-3</v>
      </c>
      <c r="Q226" s="2">
        <v>1.3545277777777778E-3</v>
      </c>
      <c r="R226" s="2">
        <v>2.3129444444444443E-3</v>
      </c>
      <c r="S226" s="2">
        <v>2.9372500000000002E-3</v>
      </c>
      <c r="T226" s="2">
        <v>3.2877222222222223E-3</v>
      </c>
      <c r="U226" s="2">
        <v>3.2515555555555553E-3</v>
      </c>
      <c r="V226" s="2">
        <v>6.5186111111111109E-4</v>
      </c>
      <c r="W226" s="2">
        <v>8.9125000000000001E-4</v>
      </c>
      <c r="X226" s="2">
        <v>1.2055555555555554E-3</v>
      </c>
      <c r="Y226" s="2">
        <v>1.5698055555555556E-3</v>
      </c>
      <c r="Z226" s="2">
        <v>1.5482777777777778E-3</v>
      </c>
      <c r="AA226" s="2">
        <v>-6.5961111111111114E-4</v>
      </c>
      <c r="AB226" s="2">
        <v>-4.0558333333333332E-4</v>
      </c>
      <c r="AC226" s="2">
        <v>-7.4055555555555547E-5</v>
      </c>
      <c r="AD226" s="2">
        <v>3.694166666666666E-4</v>
      </c>
      <c r="AE226" s="2">
        <v>4.5897222222222227E-4</v>
      </c>
      <c r="AF226" s="2">
        <v>2.6263888888888886E-3</v>
      </c>
      <c r="AG226" s="2">
        <v>2.9699722222222224E-3</v>
      </c>
      <c r="AH226" s="2">
        <v>3.13875E-3</v>
      </c>
      <c r="AI226" s="2">
        <v>3.4642499999999994E-3</v>
      </c>
      <c r="AJ226" s="2">
        <v>3.6769444444444441E-3</v>
      </c>
      <c r="AK226" s="2">
        <v>1.6748611111111113E-3</v>
      </c>
      <c r="AL226" s="2">
        <v>1.8711944444444444E-3</v>
      </c>
      <c r="AM226" s="2">
        <v>2.1829166666666668E-3</v>
      </c>
      <c r="AN226" s="2">
        <v>2.5592222222222223E-3</v>
      </c>
      <c r="AO226" s="2">
        <v>2.6814999999999999E-3</v>
      </c>
      <c r="AP226" s="2">
        <v>-9.644444444444445E-5</v>
      </c>
      <c r="AQ226" s="2">
        <v>-5.941666666666667E-5</v>
      </c>
      <c r="AR226" s="2">
        <v>8.9555555555555544E-5</v>
      </c>
      <c r="AS226" s="2">
        <v>5.1580555555555548E-4</v>
      </c>
      <c r="AT226" s="2">
        <v>7.1988888888888884E-4</v>
      </c>
      <c r="AU226" s="2">
        <v>2.7288611111111112E-3</v>
      </c>
      <c r="AV226" s="2">
        <v>3.0199166666666668E-3</v>
      </c>
      <c r="AW226" s="2">
        <v>3.4453055555555561E-3</v>
      </c>
      <c r="AX226" s="2">
        <v>3.9103055555555558E-3</v>
      </c>
      <c r="AY226" s="2">
        <v>3.7975000000000001E-3</v>
      </c>
      <c r="AZ226" s="2">
        <v>1.7669999999999999E-3</v>
      </c>
      <c r="BA226" s="2">
        <v>1.8496666666666668E-3</v>
      </c>
      <c r="BB226" s="2">
        <v>1.913388888888889E-3</v>
      </c>
      <c r="BC226" s="2">
        <v>1.9641944444444446E-3</v>
      </c>
      <c r="BD226" s="2">
        <v>1.9237222222222221E-3</v>
      </c>
      <c r="BE226" s="2">
        <v>1.6085555555555558E-3</v>
      </c>
      <c r="BF226" s="2">
        <v>1.7997222222222221E-3</v>
      </c>
      <c r="BG226" s="2">
        <v>2.0649444444444443E-3</v>
      </c>
      <c r="BH226" s="2">
        <v>2.4016388888888889E-3</v>
      </c>
      <c r="BI226" s="2">
        <v>2.4145555555555556E-3</v>
      </c>
      <c r="BJ226" s="2">
        <v>6.5203333333333328E-3</v>
      </c>
      <c r="BK226" s="2">
        <v>6.8045000000000007E-3</v>
      </c>
      <c r="BL226" s="2">
        <v>6.9121388888888887E-3</v>
      </c>
      <c r="BM226" s="2">
        <v>7.0361388888888878E-3</v>
      </c>
      <c r="BN226" s="2">
        <v>6.8983611111111103E-3</v>
      </c>
    </row>
    <row r="227" spans="1:66" x14ac:dyDescent="0.2">
      <c r="A227" s="1">
        <v>43371</v>
      </c>
      <c r="B227" s="2">
        <v>-4.324444444444445E-4</v>
      </c>
      <c r="C227" s="2">
        <v>-7.3888888888888894E-5</v>
      </c>
      <c r="D227" s="2">
        <v>3.702222222222222E-4</v>
      </c>
      <c r="E227" s="2">
        <v>7.5288888888888888E-4</v>
      </c>
      <c r="F227" s="2">
        <v>8.7111111111111124E-4</v>
      </c>
      <c r="G227" s="2">
        <v>-3.4377777777777781E-4</v>
      </c>
      <c r="H227" s="2">
        <v>4.7444444444444445E-5</v>
      </c>
      <c r="I227" s="2">
        <v>5.7788888888888885E-4</v>
      </c>
      <c r="J227" s="2">
        <v>1.0896666666666667E-3</v>
      </c>
      <c r="K227" s="2">
        <v>1.3587777777777778E-3</v>
      </c>
      <c r="L227" s="2">
        <v>-1.0033333333333335E-4</v>
      </c>
      <c r="M227" s="2">
        <v>4.6900000000000002E-4</v>
      </c>
      <c r="N227" s="2">
        <v>1.1977777777777779E-3</v>
      </c>
      <c r="O227" s="2">
        <v>1.8581111111111109E-3</v>
      </c>
      <c r="P227" s="2">
        <v>2.1295555555555555E-3</v>
      </c>
      <c r="Q227" s="2">
        <v>1.0033333333333333E-3</v>
      </c>
      <c r="R227" s="2">
        <v>1.8604444444444445E-3</v>
      </c>
      <c r="S227" s="2">
        <v>2.4686666666666663E-3</v>
      </c>
      <c r="T227" s="2">
        <v>2.8676666666666668E-3</v>
      </c>
      <c r="U227" s="2">
        <v>2.9034444444444446E-3</v>
      </c>
      <c r="V227" s="2">
        <v>6.6500000000000001E-4</v>
      </c>
      <c r="W227" s="2">
        <v>9.1311111111111107E-4</v>
      </c>
      <c r="X227" s="2">
        <v>1.1931111111111112E-3</v>
      </c>
      <c r="Y227" s="2">
        <v>1.5221111111111112E-3</v>
      </c>
      <c r="Z227" s="2">
        <v>1.5166666666666666E-3</v>
      </c>
      <c r="AA227" s="2">
        <v>-5.5533333333333335E-4</v>
      </c>
      <c r="AB227" s="2">
        <v>-2.6677777777777778E-4</v>
      </c>
      <c r="AC227" s="2">
        <v>4.3555555555555558E-5</v>
      </c>
      <c r="AD227" s="2">
        <v>4.3166666666666668E-4</v>
      </c>
      <c r="AE227" s="2">
        <v>4.907777777777778E-4</v>
      </c>
      <c r="AF227" s="2">
        <v>2.4344444444444448E-3</v>
      </c>
      <c r="AG227" s="2">
        <v>2.7128888888888888E-3</v>
      </c>
      <c r="AH227" s="2">
        <v>2.8505555555555558E-3</v>
      </c>
      <c r="AI227" s="2">
        <v>3.1321111111111111E-3</v>
      </c>
      <c r="AJ227" s="2">
        <v>3.3312222222222228E-3</v>
      </c>
      <c r="AK227" s="2">
        <v>1.5470000000000002E-3</v>
      </c>
      <c r="AL227" s="2">
        <v>1.7725555555555554E-3</v>
      </c>
      <c r="AM227" s="2">
        <v>2.0929999999999998E-3</v>
      </c>
      <c r="AN227" s="2">
        <v>2.4126666666666667E-3</v>
      </c>
      <c r="AO227" s="2">
        <v>2.513E-3</v>
      </c>
      <c r="AP227" s="2">
        <v>-8.7888888888888882E-5</v>
      </c>
      <c r="AQ227" s="2">
        <v>-4.5111111111111111E-5</v>
      </c>
      <c r="AR227" s="2">
        <v>1.011111111111111E-4</v>
      </c>
      <c r="AS227" s="2">
        <v>4.9388888888888887E-4</v>
      </c>
      <c r="AT227" s="2">
        <v>6.9377777777777786E-4</v>
      </c>
      <c r="AU227" s="2">
        <v>2.5604444444444442E-3</v>
      </c>
      <c r="AV227" s="2">
        <v>2.847444444444445E-3</v>
      </c>
      <c r="AW227" s="2">
        <v>3.248E-3</v>
      </c>
      <c r="AX227" s="2">
        <v>3.6928888888888892E-3</v>
      </c>
      <c r="AY227" s="2">
        <v>3.5941111111111113E-3</v>
      </c>
      <c r="AZ227" s="2">
        <v>1.7196666666666664E-3</v>
      </c>
      <c r="BA227" s="2">
        <v>1.8067777777777778E-3</v>
      </c>
      <c r="BB227" s="2">
        <v>1.8822222222222222E-3</v>
      </c>
      <c r="BC227" s="2">
        <v>1.8954444444444444E-3</v>
      </c>
      <c r="BD227" s="2">
        <v>1.8581111111111109E-3</v>
      </c>
      <c r="BE227" s="2">
        <v>1.5236666666666667E-3</v>
      </c>
      <c r="BF227" s="2">
        <v>1.7445555555555554E-3</v>
      </c>
      <c r="BG227" s="2">
        <v>1.9724444444444446E-3</v>
      </c>
      <c r="BH227" s="2">
        <v>2.2462222222222224E-3</v>
      </c>
      <c r="BI227" s="2">
        <v>2.2353333333333335E-3</v>
      </c>
      <c r="BJ227" s="2">
        <v>6.0075555555555559E-3</v>
      </c>
      <c r="BK227" s="2">
        <v>6.1981111111111108E-3</v>
      </c>
      <c r="BL227" s="2">
        <v>6.2774444444444449E-3</v>
      </c>
      <c r="BM227" s="2">
        <v>6.3863333333333333E-3</v>
      </c>
      <c r="BN227" s="2">
        <v>6.210555555555556E-3</v>
      </c>
    </row>
    <row r="228" spans="1:66" x14ac:dyDescent="0.2">
      <c r="A228" s="1">
        <v>43404</v>
      </c>
      <c r="B228" s="2">
        <v>-5.976666666666667E-4</v>
      </c>
      <c r="C228" s="2">
        <v>-1.7416666666666665E-4</v>
      </c>
      <c r="D228" s="2">
        <v>3.6575000000000003E-4</v>
      </c>
      <c r="E228" s="2">
        <v>8.4241666666666666E-4</v>
      </c>
      <c r="F228" s="2">
        <v>9.7441666666666651E-4</v>
      </c>
      <c r="G228" s="2">
        <v>-4.6200000000000001E-4</v>
      </c>
      <c r="H228" s="2">
        <v>-1.0083333333333332E-5</v>
      </c>
      <c r="I228" s="2">
        <v>6.4166666666666658E-4</v>
      </c>
      <c r="J228" s="2">
        <v>1.2503333333333333E-3</v>
      </c>
      <c r="K228" s="2">
        <v>1.56475E-3</v>
      </c>
      <c r="L228" s="2">
        <v>-1.4024999999999999E-4</v>
      </c>
      <c r="M228" s="2">
        <v>5.6649999999999995E-4</v>
      </c>
      <c r="N228" s="2">
        <v>1.4767499999999998E-3</v>
      </c>
      <c r="O228" s="2">
        <v>2.2724166666666665E-3</v>
      </c>
      <c r="P228" s="2">
        <v>2.5886666666666662E-3</v>
      </c>
      <c r="Q228" s="2">
        <v>1.2714166666666666E-3</v>
      </c>
      <c r="R228" s="2">
        <v>2.4025833333333334E-3</v>
      </c>
      <c r="S228" s="2">
        <v>3.1533333333333331E-3</v>
      </c>
      <c r="T228" s="2">
        <v>3.6501666666666666E-3</v>
      </c>
      <c r="U228" s="2">
        <v>3.5905833333333328E-3</v>
      </c>
      <c r="V228" s="2">
        <v>7.0949999999999995E-4</v>
      </c>
      <c r="W228" s="2">
        <v>9.4508333333333326E-4</v>
      </c>
      <c r="X228" s="2">
        <v>1.2979999999999999E-3</v>
      </c>
      <c r="Y228" s="2">
        <v>1.7434999999999998E-3</v>
      </c>
      <c r="Z228" s="2">
        <v>1.7480833333333333E-3</v>
      </c>
      <c r="AA228" s="2">
        <v>-6.7466666666666662E-4</v>
      </c>
      <c r="AB228" s="2">
        <v>-3.6758333333333337E-4</v>
      </c>
      <c r="AC228" s="2">
        <v>2.9333333333333333E-5</v>
      </c>
      <c r="AD228" s="2">
        <v>4.5741666666666663E-4</v>
      </c>
      <c r="AE228" s="2">
        <v>5.1791666666666663E-4</v>
      </c>
      <c r="AF228" s="2">
        <v>2.7252499999999998E-3</v>
      </c>
      <c r="AG228" s="2">
        <v>3.0726666666666667E-3</v>
      </c>
      <c r="AH228" s="2">
        <v>3.2633333333333329E-3</v>
      </c>
      <c r="AI228" s="2">
        <v>3.5960833333333331E-3</v>
      </c>
      <c r="AJ228" s="2">
        <v>3.8069166666666663E-3</v>
      </c>
      <c r="AK228" s="2">
        <v>1.8012499999999999E-3</v>
      </c>
      <c r="AL228" s="2">
        <v>2.0496666666666667E-3</v>
      </c>
      <c r="AM228" s="2">
        <v>2.4328333333333329E-3</v>
      </c>
      <c r="AN228" s="2">
        <v>2.8288333333333329E-3</v>
      </c>
      <c r="AO228" s="2">
        <v>2.9305833333333328E-3</v>
      </c>
      <c r="AP228" s="2">
        <v>-1.2099999999999999E-4</v>
      </c>
      <c r="AQ228" s="2">
        <v>-7.3333333333333331E-5</v>
      </c>
      <c r="AR228" s="2">
        <v>1.0541666666666666E-4</v>
      </c>
      <c r="AS228" s="2">
        <v>5.8208333333333322E-4</v>
      </c>
      <c r="AT228" s="2">
        <v>8.0758333333333333E-4</v>
      </c>
      <c r="AU228" s="2">
        <v>3.1469166666666664E-3</v>
      </c>
      <c r="AV228" s="2">
        <v>3.4732499999999998E-3</v>
      </c>
      <c r="AW228" s="2">
        <v>3.9774166666666664E-3</v>
      </c>
      <c r="AX228" s="2">
        <v>4.6190833333333327E-3</v>
      </c>
      <c r="AY228" s="2">
        <v>4.5246666666666664E-3</v>
      </c>
      <c r="AZ228" s="2">
        <v>2.1239166666666667E-3</v>
      </c>
      <c r="BA228" s="2">
        <v>2.2201666666666667E-3</v>
      </c>
      <c r="BB228" s="2">
        <v>2.2687499999999999E-3</v>
      </c>
      <c r="BC228" s="2">
        <v>2.3292499999999997E-3</v>
      </c>
      <c r="BD228" s="2">
        <v>2.2916666666666667E-3</v>
      </c>
      <c r="BE228" s="2">
        <v>1.8956666666666666E-3</v>
      </c>
      <c r="BF228" s="2">
        <v>2.1119999999999997E-3</v>
      </c>
      <c r="BG228" s="2">
        <v>2.3530833333333333E-3</v>
      </c>
      <c r="BH228" s="2">
        <v>2.7004999999999998E-3</v>
      </c>
      <c r="BI228" s="2">
        <v>2.7399166666666665E-3</v>
      </c>
      <c r="BJ228" s="2">
        <v>6.855749999999999E-3</v>
      </c>
      <c r="BK228" s="2">
        <v>7.0555833333333321E-3</v>
      </c>
      <c r="BL228" s="2">
        <v>7.2508333333333331E-3</v>
      </c>
      <c r="BM228" s="2">
        <v>7.5551666666666666E-3</v>
      </c>
      <c r="BN228" s="2">
        <v>7.5194166666666656E-3</v>
      </c>
    </row>
    <row r="229" spans="1:66" x14ac:dyDescent="0.2">
      <c r="A229" s="1">
        <v>43434</v>
      </c>
      <c r="B229" s="2">
        <v>-5.5250000000000004E-4</v>
      </c>
      <c r="C229" s="2">
        <v>-2.1083333333333333E-4</v>
      </c>
      <c r="D229" s="2">
        <v>2.7583333333333333E-4</v>
      </c>
      <c r="E229" s="2">
        <v>7.2999999999999996E-4</v>
      </c>
      <c r="F229" s="2">
        <v>8.5083333333333322E-4</v>
      </c>
      <c r="G229" s="2">
        <v>-4.3416666666666669E-4</v>
      </c>
      <c r="H229" s="2">
        <v>-5.4166666666666664E-5</v>
      </c>
      <c r="I229" s="2">
        <v>5.3666666666666663E-4</v>
      </c>
      <c r="J229" s="2">
        <v>1.1308333333333333E-3</v>
      </c>
      <c r="K229" s="2">
        <v>1.4366666666666664E-3</v>
      </c>
      <c r="L229" s="2">
        <v>-1.4666666666666664E-4</v>
      </c>
      <c r="M229" s="2">
        <v>4.6916666666666661E-4</v>
      </c>
      <c r="N229" s="2">
        <v>1.3124999999999999E-3</v>
      </c>
      <c r="O229" s="2">
        <v>2.0799999999999998E-3</v>
      </c>
      <c r="P229" s="2">
        <v>2.3724999999999996E-3</v>
      </c>
      <c r="Q229" s="2">
        <v>9.0583333333333325E-4</v>
      </c>
      <c r="R229" s="2">
        <v>1.9324999999999998E-3</v>
      </c>
      <c r="S229" s="2">
        <v>2.7291666666666666E-3</v>
      </c>
      <c r="T229" s="2">
        <v>3.2541666666666665E-3</v>
      </c>
      <c r="U229" s="2">
        <v>3.1633333333333331E-3</v>
      </c>
      <c r="V229" s="2">
        <v>6.3916666666666657E-4</v>
      </c>
      <c r="W229" s="2">
        <v>7.9499999999999992E-4</v>
      </c>
      <c r="X229" s="2">
        <v>1.1233333333333334E-3</v>
      </c>
      <c r="Y229" s="2">
        <v>1.7349999999999998E-3</v>
      </c>
      <c r="Z229" s="2">
        <v>1.7933333333333334E-3</v>
      </c>
      <c r="AA229" s="2">
        <v>-6.5583333333333335E-4</v>
      </c>
      <c r="AB229" s="2">
        <v>-4.0499999999999998E-4</v>
      </c>
      <c r="AC229" s="2">
        <v>-4.4999999999999996E-5</v>
      </c>
      <c r="AD229" s="2">
        <v>3.5583333333333327E-4</v>
      </c>
      <c r="AE229" s="2">
        <v>4.3083333333333331E-4</v>
      </c>
      <c r="AF229" s="2">
        <v>2.3299999999999996E-3</v>
      </c>
      <c r="AG229" s="2">
        <v>2.6516666666666668E-3</v>
      </c>
      <c r="AH229" s="2">
        <v>2.8541666666666663E-3</v>
      </c>
      <c r="AI229" s="2">
        <v>3.0616666666666665E-3</v>
      </c>
      <c r="AJ229" s="2">
        <v>3.3300000000000001E-3</v>
      </c>
      <c r="AK229" s="2">
        <v>1.645E-3</v>
      </c>
      <c r="AL229" s="2">
        <v>1.8749999999999999E-3</v>
      </c>
      <c r="AM229" s="2">
        <v>2.1733333333333335E-3</v>
      </c>
      <c r="AN229" s="2">
        <v>2.5591666666666666E-3</v>
      </c>
      <c r="AO229" s="2">
        <v>2.6716666666666664E-3</v>
      </c>
      <c r="AP229" s="2">
        <v>-1.2083333333333332E-4</v>
      </c>
      <c r="AQ229" s="2">
        <v>-8.833333333333333E-5</v>
      </c>
      <c r="AR229" s="2">
        <v>6.4999999999999994E-5</v>
      </c>
      <c r="AS229" s="2">
        <v>4.8083333333333333E-4</v>
      </c>
      <c r="AT229" s="2">
        <v>6.7916666666666657E-4</v>
      </c>
      <c r="AU229" s="2">
        <v>2.9399999999999999E-3</v>
      </c>
      <c r="AV229" s="2">
        <v>3.2041666666666668E-3</v>
      </c>
      <c r="AW229" s="2">
        <v>3.6524999999999999E-3</v>
      </c>
      <c r="AX229" s="2">
        <v>4.2208333333333334E-3</v>
      </c>
      <c r="AY229" s="2">
        <v>4.0899999999999999E-3</v>
      </c>
      <c r="AZ229" s="2">
        <v>1.7891666666666666E-3</v>
      </c>
      <c r="BA229" s="2">
        <v>1.8349999999999998E-3</v>
      </c>
      <c r="BB229" s="2">
        <v>1.893333333333333E-3</v>
      </c>
      <c r="BC229" s="2">
        <v>2.0066666666666666E-3</v>
      </c>
      <c r="BD229" s="2">
        <v>1.9899999999999996E-3</v>
      </c>
      <c r="BE229" s="2">
        <v>1.6583333333333333E-3</v>
      </c>
      <c r="BF229" s="2">
        <v>1.7525000000000002E-3</v>
      </c>
      <c r="BG229" s="2">
        <v>1.9908333333333332E-3</v>
      </c>
      <c r="BH229" s="2">
        <v>2.2966666666666665E-3</v>
      </c>
      <c r="BI229" s="2">
        <v>2.3499999999999997E-3</v>
      </c>
      <c r="BJ229" s="2">
        <v>5.9699999999999996E-3</v>
      </c>
      <c r="BK229" s="2">
        <v>6.1583333333333325E-3</v>
      </c>
      <c r="BL229" s="2">
        <v>6.3566666666666667E-3</v>
      </c>
      <c r="BM229" s="2">
        <v>6.4758333333333334E-3</v>
      </c>
      <c r="BN229" s="2">
        <v>6.4533333333333326E-3</v>
      </c>
    </row>
    <row r="230" spans="1:66" x14ac:dyDescent="0.2">
      <c r="A230" s="1">
        <v>43465</v>
      </c>
      <c r="B230" s="2">
        <v>-5.7263888888888892E-4</v>
      </c>
      <c r="C230" s="2">
        <v>-2.5919444444444444E-4</v>
      </c>
      <c r="D230" s="2">
        <v>2.3250000000000001E-4</v>
      </c>
      <c r="E230" s="2">
        <v>6.6822222222222229E-4</v>
      </c>
      <c r="F230" s="2">
        <v>7.9050000000000008E-4</v>
      </c>
      <c r="G230" s="2">
        <v>-4.4519444444444446E-4</v>
      </c>
      <c r="H230" s="2">
        <v>-3.9611111111111113E-5</v>
      </c>
      <c r="I230" s="2">
        <v>6.0019444444444443E-4</v>
      </c>
      <c r="J230" s="2">
        <v>1.1736944444444444E-3</v>
      </c>
      <c r="K230" s="2">
        <v>1.4854166666666668E-3</v>
      </c>
      <c r="L230" s="2">
        <v>-2.0494444444444442E-4</v>
      </c>
      <c r="M230" s="2">
        <v>4.0299999999999998E-4</v>
      </c>
      <c r="N230" s="2">
        <v>1.3011388888888888E-3</v>
      </c>
      <c r="O230" s="2">
        <v>2.1019722222222221E-3</v>
      </c>
      <c r="P230" s="2">
        <v>2.3930277777777778E-3</v>
      </c>
      <c r="Q230" s="2">
        <v>6.2947222222222224E-4</v>
      </c>
      <c r="R230" s="2">
        <v>1.535361111111111E-3</v>
      </c>
      <c r="S230" s="2">
        <v>2.4231666666666668E-3</v>
      </c>
      <c r="T230" s="2">
        <v>3.0560833333333334E-3</v>
      </c>
      <c r="U230" s="2">
        <v>3.0793333333333332E-3</v>
      </c>
      <c r="V230" s="2">
        <v>6.4497222222222224E-4</v>
      </c>
      <c r="W230" s="2">
        <v>7.9738888888888893E-4</v>
      </c>
      <c r="X230" s="2">
        <v>1.0996388888888887E-3</v>
      </c>
      <c r="Y230" s="2">
        <v>1.5999444444444444E-3</v>
      </c>
      <c r="Z230" s="2">
        <v>1.6059722222222222E-3</v>
      </c>
      <c r="AA230" s="2">
        <v>-6.8716666666666676E-4</v>
      </c>
      <c r="AB230" s="2">
        <v>-5.1924999999999996E-4</v>
      </c>
      <c r="AC230" s="2">
        <v>-1.5241666666666667E-4</v>
      </c>
      <c r="AD230" s="2">
        <v>2.4283333333333329E-4</v>
      </c>
      <c r="AE230" s="2">
        <v>3.1688888888888891E-4</v>
      </c>
      <c r="AF230" s="2">
        <v>2.3758055555555555E-3</v>
      </c>
      <c r="AG230" s="2">
        <v>2.6091666666666663E-3</v>
      </c>
      <c r="AH230" s="2">
        <v>2.8339166666666669E-3</v>
      </c>
      <c r="AI230" s="2">
        <v>3.0569444444444442E-3</v>
      </c>
      <c r="AJ230" s="2">
        <v>3.2911666666666671E-3</v>
      </c>
      <c r="AK230" s="2">
        <v>1.5947777777777779E-3</v>
      </c>
      <c r="AL230" s="2">
        <v>1.7024166666666665E-3</v>
      </c>
      <c r="AM230" s="2">
        <v>2.0141388888888891E-3</v>
      </c>
      <c r="AN230" s="2">
        <v>2.3697777777777775E-3</v>
      </c>
      <c r="AO230" s="2">
        <v>2.48E-3</v>
      </c>
      <c r="AP230" s="2">
        <v>-1.4811111111111109E-4</v>
      </c>
      <c r="AQ230" s="2">
        <v>-1.395E-4</v>
      </c>
      <c r="AR230" s="2">
        <v>-3.4444444444444448E-6</v>
      </c>
      <c r="AS230" s="2">
        <v>4.1677777777777774E-4</v>
      </c>
      <c r="AT230" s="2">
        <v>6.0708333333333328E-4</v>
      </c>
      <c r="AU230" s="2">
        <v>2.8916111111111109E-3</v>
      </c>
      <c r="AV230" s="2">
        <v>3.1025833333333331E-3</v>
      </c>
      <c r="AW230" s="2">
        <v>3.5124722222222224E-3</v>
      </c>
      <c r="AX230" s="2">
        <v>3.9197777777777772E-3</v>
      </c>
      <c r="AY230" s="2">
        <v>3.6829722222222225E-3</v>
      </c>
      <c r="AZ230" s="2">
        <v>1.5827222222222223E-3</v>
      </c>
      <c r="BA230" s="2">
        <v>1.6257777777777776E-3</v>
      </c>
      <c r="BB230" s="2">
        <v>1.6998333333333334E-3</v>
      </c>
      <c r="BC230" s="2">
        <v>1.9004722222222222E-3</v>
      </c>
      <c r="BD230" s="2">
        <v>1.882388888888889E-3</v>
      </c>
      <c r="BE230" s="2">
        <v>1.6068333333333334E-3</v>
      </c>
      <c r="BF230" s="2">
        <v>1.6481666666666667E-3</v>
      </c>
      <c r="BG230" s="2">
        <v>1.7626944444444446E-3</v>
      </c>
      <c r="BH230" s="2">
        <v>2.0795833333333335E-3</v>
      </c>
      <c r="BI230" s="2">
        <v>2.1278055555555555E-3</v>
      </c>
      <c r="BJ230" s="2">
        <v>5.9442499999999999E-3</v>
      </c>
      <c r="BK230" s="2">
        <v>6.1569444444444449E-3</v>
      </c>
      <c r="BL230" s="2">
        <v>6.3748055555555554E-3</v>
      </c>
      <c r="BM230" s="2">
        <v>6.5082777777777769E-3</v>
      </c>
      <c r="BN230" s="2">
        <v>6.4419722222222222E-3</v>
      </c>
    </row>
    <row r="231" spans="1:66" x14ac:dyDescent="0.2">
      <c r="A231" s="1">
        <v>43496</v>
      </c>
      <c r="B231" s="2">
        <v>-5.140833333333333E-4</v>
      </c>
      <c r="C231" s="2">
        <v>-2.9794444444444443E-4</v>
      </c>
      <c r="D231" s="2">
        <v>1.2055555555555557E-4</v>
      </c>
      <c r="E231" s="2">
        <v>5.5369444444444444E-4</v>
      </c>
      <c r="F231" s="2">
        <v>6.8544444444444447E-4</v>
      </c>
      <c r="G231" s="2">
        <v>-4.081666666666666E-4</v>
      </c>
      <c r="H231" s="2">
        <v>-1.016111111111111E-4</v>
      </c>
      <c r="I231" s="2">
        <v>4.6672222222222227E-4</v>
      </c>
      <c r="J231" s="2">
        <v>1.0763888888888889E-3</v>
      </c>
      <c r="K231" s="2">
        <v>1.3855277777777778E-3</v>
      </c>
      <c r="L231" s="2">
        <v>-1.8772222222222223E-4</v>
      </c>
      <c r="M231" s="2">
        <v>3.0827777777777776E-4</v>
      </c>
      <c r="N231" s="2">
        <v>1.116861111111111E-3</v>
      </c>
      <c r="O231" s="2">
        <v>1.9090833333333336E-3</v>
      </c>
      <c r="P231" s="2">
        <v>2.1889444444444443E-3</v>
      </c>
      <c r="Q231" s="2">
        <v>4.5897222222222227E-4</v>
      </c>
      <c r="R231" s="2">
        <v>1.3441944444444443E-3</v>
      </c>
      <c r="S231" s="2">
        <v>2.295722222222222E-3</v>
      </c>
      <c r="T231" s="2">
        <v>3.0001111111111114E-3</v>
      </c>
      <c r="U231" s="2">
        <v>3.0466111111111106E-3</v>
      </c>
      <c r="V231" s="2">
        <v>6.4927777777777781E-4</v>
      </c>
      <c r="W231" s="2">
        <v>7.853333333333333E-4</v>
      </c>
      <c r="X231" s="2">
        <v>1.0677777777777777E-3</v>
      </c>
      <c r="Y231" s="2">
        <v>1.5069444444444447E-3</v>
      </c>
      <c r="Z231" s="2">
        <v>1.518138888888889E-3</v>
      </c>
      <c r="AA231" s="2">
        <v>-6.8802777777777786E-4</v>
      </c>
      <c r="AB231" s="2">
        <v>-5.3647222222222225E-4</v>
      </c>
      <c r="AC231" s="2">
        <v>-2.2647222222222223E-4</v>
      </c>
      <c r="AD231" s="2">
        <v>1.8686111111111111E-4</v>
      </c>
      <c r="AE231" s="2">
        <v>2.5747222222222225E-4</v>
      </c>
      <c r="AF231" s="2">
        <v>2.2130555555555553E-3</v>
      </c>
      <c r="AG231" s="2">
        <v>2.5144444444444446E-3</v>
      </c>
      <c r="AH231" s="2">
        <v>2.7340277777777779E-3</v>
      </c>
      <c r="AI231" s="2">
        <v>2.9527500000000001E-3</v>
      </c>
      <c r="AJ231" s="2">
        <v>3.3247500000000004E-3</v>
      </c>
      <c r="AK231" s="2">
        <v>1.5310555555555557E-3</v>
      </c>
      <c r="AL231" s="2">
        <v>1.5965E-3</v>
      </c>
      <c r="AM231" s="2">
        <v>1.9478333333333333E-3</v>
      </c>
      <c r="AN231" s="2">
        <v>2.333611111111111E-3</v>
      </c>
      <c r="AO231" s="2">
        <v>2.4541666666666666E-3</v>
      </c>
      <c r="AP231" s="2">
        <v>-1.5241666666666667E-4</v>
      </c>
      <c r="AQ231" s="2">
        <v>-1.4725E-4</v>
      </c>
      <c r="AR231" s="2">
        <v>-1.1194444444444443E-5</v>
      </c>
      <c r="AS231" s="2">
        <v>3.7286111111111108E-4</v>
      </c>
      <c r="AT231" s="2">
        <v>5.4163888888888892E-4</v>
      </c>
      <c r="AU231" s="2">
        <v>2.6883888888888886E-3</v>
      </c>
      <c r="AV231" s="2">
        <v>2.8778333333333334E-3</v>
      </c>
      <c r="AW231" s="2">
        <v>3.2920277777777778E-3</v>
      </c>
      <c r="AX231" s="2">
        <v>3.7561666666666668E-3</v>
      </c>
      <c r="AY231" s="2">
        <v>3.5744722222222219E-3</v>
      </c>
      <c r="AZ231" s="2">
        <v>1.518138888888889E-3</v>
      </c>
      <c r="BA231" s="2">
        <v>1.5327777777777777E-3</v>
      </c>
      <c r="BB231" s="2">
        <v>1.636111111111111E-3</v>
      </c>
      <c r="BC231" s="2">
        <v>1.8780833333333334E-3</v>
      </c>
      <c r="BD231" s="2">
        <v>1.8496666666666668E-3</v>
      </c>
      <c r="BE231" s="2">
        <v>1.7049999999999999E-3</v>
      </c>
      <c r="BF231" s="2">
        <v>1.7299722222222222E-3</v>
      </c>
      <c r="BG231" s="2">
        <v>1.8703333333333337E-3</v>
      </c>
      <c r="BH231" s="2">
        <v>2.2233888888888889E-3</v>
      </c>
      <c r="BI231" s="2">
        <v>2.2707500000000002E-3</v>
      </c>
      <c r="BJ231" s="2">
        <v>5.9020555555555562E-3</v>
      </c>
      <c r="BK231" s="2">
        <v>6.2198055555555557E-3</v>
      </c>
      <c r="BL231" s="2">
        <v>6.509138888888889E-3</v>
      </c>
      <c r="BM231" s="2">
        <v>6.5341111111111112E-3</v>
      </c>
      <c r="BN231" s="2">
        <v>6.5788888888888885E-3</v>
      </c>
    </row>
    <row r="232" spans="1:66" x14ac:dyDescent="0.2">
      <c r="A232" s="1">
        <v>43524</v>
      </c>
      <c r="B232" s="2">
        <v>-4.238888888888889E-4</v>
      </c>
      <c r="C232" s="2">
        <v>-2.3488888888888889E-4</v>
      </c>
      <c r="D232" s="2">
        <v>1.3377777777777777E-4</v>
      </c>
      <c r="E232" s="2">
        <v>5.4833333333333329E-4</v>
      </c>
      <c r="F232" s="2">
        <v>6.6344444444444437E-4</v>
      </c>
      <c r="G232" s="2">
        <v>-3.4066666666666669E-4</v>
      </c>
      <c r="H232" s="2">
        <v>-6.611111111111112E-5</v>
      </c>
      <c r="I232" s="2">
        <v>4.3711111111111121E-4</v>
      </c>
      <c r="J232" s="2">
        <v>1.0002222222222222E-3</v>
      </c>
      <c r="K232" s="2">
        <v>1.3027777777777779E-3</v>
      </c>
      <c r="L232" s="2">
        <v>-1.5322222222222221E-4</v>
      </c>
      <c r="M232" s="2">
        <v>2.7299999999999997E-4</v>
      </c>
      <c r="N232" s="2">
        <v>9.9244444444444445E-4</v>
      </c>
      <c r="O232" s="2">
        <v>1.753888888888889E-3</v>
      </c>
      <c r="P232" s="2">
        <v>2.0206666666666667E-3</v>
      </c>
      <c r="Q232" s="2">
        <v>5.3200000000000003E-4</v>
      </c>
      <c r="R232" s="2">
        <v>1.3704444444444445E-3</v>
      </c>
      <c r="S232" s="2">
        <v>2.2298888888888889E-3</v>
      </c>
      <c r="T232" s="2">
        <v>2.929888888888889E-3</v>
      </c>
      <c r="U232" s="2">
        <v>3.052777777777778E-3</v>
      </c>
      <c r="V232" s="2">
        <v>6.3777777777777769E-4</v>
      </c>
      <c r="W232" s="2">
        <v>7.7233333333333331E-4</v>
      </c>
      <c r="X232" s="2">
        <v>1.0266666666666666E-3</v>
      </c>
      <c r="Y232" s="2">
        <v>1.4458888888888889E-3</v>
      </c>
      <c r="Z232" s="2">
        <v>1.4497777777777779E-3</v>
      </c>
      <c r="AA232" s="2">
        <v>-6.0122222222222218E-4</v>
      </c>
      <c r="AB232" s="2">
        <v>-4.6666666666666666E-4</v>
      </c>
      <c r="AC232" s="2">
        <v>-1.9600000000000002E-4</v>
      </c>
      <c r="AD232" s="2">
        <v>1.9833333333333335E-4</v>
      </c>
      <c r="AE232" s="2">
        <v>2.4266666666666667E-4</v>
      </c>
      <c r="AF232" s="2">
        <v>2.0105555555555554E-3</v>
      </c>
      <c r="AG232" s="2">
        <v>2.3364444444444444E-3</v>
      </c>
      <c r="AH232" s="2">
        <v>2.5394444444444444E-3</v>
      </c>
      <c r="AI232" s="2">
        <v>2.7766666666666664E-3</v>
      </c>
      <c r="AJ232" s="2">
        <v>2.9843333333333336E-3</v>
      </c>
      <c r="AK232" s="2">
        <v>1.2833333333333334E-3</v>
      </c>
      <c r="AL232" s="2">
        <v>1.3292222222222223E-3</v>
      </c>
      <c r="AM232" s="2">
        <v>1.6457777777777779E-3</v>
      </c>
      <c r="AN232" s="2">
        <v>2.0128888888888891E-3</v>
      </c>
      <c r="AO232" s="2">
        <v>2.1334444444444443E-3</v>
      </c>
      <c r="AP232" s="2">
        <v>-1.3144444444444445E-4</v>
      </c>
      <c r="AQ232" s="2">
        <v>-1.3377777777777777E-4</v>
      </c>
      <c r="AR232" s="2">
        <v>-2.3333333333333332E-5</v>
      </c>
      <c r="AS232" s="2">
        <v>3.1811111111111113E-4</v>
      </c>
      <c r="AT232" s="2">
        <v>4.6122222222222219E-4</v>
      </c>
      <c r="AU232" s="2">
        <v>2.3963333333333332E-3</v>
      </c>
      <c r="AV232" s="2">
        <v>2.5938888888888886E-3</v>
      </c>
      <c r="AW232" s="2">
        <v>3.0138888888888889E-3</v>
      </c>
      <c r="AX232" s="2">
        <v>3.4968888888888897E-3</v>
      </c>
      <c r="AY232" s="2">
        <v>3.2791111111111115E-3</v>
      </c>
      <c r="AZ232" s="2">
        <v>1.379E-3</v>
      </c>
      <c r="BA232" s="2">
        <v>1.4108888888888888E-3</v>
      </c>
      <c r="BB232" s="2">
        <v>1.5244444444444444E-3</v>
      </c>
      <c r="BC232" s="2">
        <v>1.729777777777778E-3</v>
      </c>
      <c r="BD232" s="2">
        <v>1.7041111111111111E-3</v>
      </c>
      <c r="BE232" s="2">
        <v>1.5462222222222221E-3</v>
      </c>
      <c r="BF232" s="2">
        <v>1.5983333333333336E-3</v>
      </c>
      <c r="BG232" s="2">
        <v>1.7842222222222224E-3</v>
      </c>
      <c r="BH232" s="2">
        <v>2.0455555555555557E-3</v>
      </c>
      <c r="BI232" s="2">
        <v>2.1015555555555553E-3</v>
      </c>
      <c r="BJ232" s="2">
        <v>5.149666666666667E-3</v>
      </c>
      <c r="BK232" s="2">
        <v>5.5439999999999994E-3</v>
      </c>
      <c r="BL232" s="2">
        <v>5.9655555555555564E-3</v>
      </c>
      <c r="BM232" s="2">
        <v>6.0604444444444447E-3</v>
      </c>
      <c r="BN232" s="2">
        <v>5.9507777777777771E-3</v>
      </c>
    </row>
    <row r="233" spans="1:66" x14ac:dyDescent="0.2">
      <c r="A233" s="1">
        <v>43553</v>
      </c>
      <c r="B233" s="2">
        <v>-5.0991666666666666E-4</v>
      </c>
      <c r="C233" s="2">
        <v>-3.7941666666666668E-4</v>
      </c>
      <c r="D233" s="2">
        <v>-6.2833333333333334E-5</v>
      </c>
      <c r="E233" s="2">
        <v>3.6491666666666671E-4</v>
      </c>
      <c r="F233" s="2">
        <v>5.050833333333334E-4</v>
      </c>
      <c r="G233" s="2">
        <v>-4.2452777777777785E-4</v>
      </c>
      <c r="H233" s="2">
        <v>-2.2636111111111115E-4</v>
      </c>
      <c r="I233" s="2">
        <v>2.0944444444444445E-4</v>
      </c>
      <c r="J233" s="2">
        <v>7.9588888888888895E-4</v>
      </c>
      <c r="K233" s="2">
        <v>1.1334166666666669E-3</v>
      </c>
      <c r="L233" s="2">
        <v>-2.3119444444444443E-4</v>
      </c>
      <c r="M233" s="2">
        <v>1.8044444444444447E-4</v>
      </c>
      <c r="N233" s="2">
        <v>8.8772222222222225E-4</v>
      </c>
      <c r="O233" s="2">
        <v>1.6723333333333334E-3</v>
      </c>
      <c r="P233" s="2">
        <v>1.9494444444444446E-3</v>
      </c>
      <c r="Q233" s="2">
        <v>4.6883333333333331E-4</v>
      </c>
      <c r="R233" s="2">
        <v>1.287277777777778E-3</v>
      </c>
      <c r="S233" s="2">
        <v>2.1073333333333339E-3</v>
      </c>
      <c r="T233" s="2">
        <v>2.8331388888888889E-3</v>
      </c>
      <c r="U233" s="2">
        <v>2.9998888888888892E-3</v>
      </c>
      <c r="V233" s="2">
        <v>5.0025000000000004E-4</v>
      </c>
      <c r="W233" s="2">
        <v>5.8724999999999999E-4</v>
      </c>
      <c r="X233" s="2">
        <v>8.289166666666666E-4</v>
      </c>
      <c r="Y233" s="2">
        <v>1.281638888888889E-3</v>
      </c>
      <c r="Z233" s="2">
        <v>1.2848611111111112E-3</v>
      </c>
      <c r="AA233" s="2">
        <v>-6.2752777777777785E-4</v>
      </c>
      <c r="AB233" s="2">
        <v>-5.5261111111111125E-4</v>
      </c>
      <c r="AC233" s="2">
        <v>-3.0852777777777779E-4</v>
      </c>
      <c r="AD233" s="2">
        <v>7.25E-5</v>
      </c>
      <c r="AE233" s="2">
        <v>1.4419444444444446E-4</v>
      </c>
      <c r="AF233" s="2">
        <v>2.0984722222222225E-3</v>
      </c>
      <c r="AG233" s="2">
        <v>2.3892777777777779E-3</v>
      </c>
      <c r="AH233" s="2">
        <v>2.5584444444444448E-3</v>
      </c>
      <c r="AI233" s="2">
        <v>2.7823888888888894E-3</v>
      </c>
      <c r="AJ233" s="2">
        <v>3.0643333333333334E-3</v>
      </c>
      <c r="AK233" s="2">
        <v>1.16E-3</v>
      </c>
      <c r="AL233" s="2">
        <v>1.1640277777777779E-3</v>
      </c>
      <c r="AM233" s="2">
        <v>1.4330833333333335E-3</v>
      </c>
      <c r="AN233" s="2">
        <v>1.8318333333333335E-3</v>
      </c>
      <c r="AO233" s="2">
        <v>2.006638888888889E-3</v>
      </c>
      <c r="AP233" s="2">
        <v>-1.4822222222222222E-4</v>
      </c>
      <c r="AQ233" s="2">
        <v>-1.683611111111111E-4</v>
      </c>
      <c r="AR233" s="2">
        <v>-7.4111111111111112E-5</v>
      </c>
      <c r="AS233" s="2">
        <v>2.5938888888888892E-4</v>
      </c>
      <c r="AT233" s="2">
        <v>3.9230555555555557E-4</v>
      </c>
      <c r="AU233" s="2">
        <v>2.2756944444444448E-3</v>
      </c>
      <c r="AV233" s="2">
        <v>2.4319722222222225E-3</v>
      </c>
      <c r="AW233" s="2">
        <v>2.8701944444444447E-3</v>
      </c>
      <c r="AX233" s="2">
        <v>3.4034722222222222E-3</v>
      </c>
      <c r="AY233" s="2">
        <v>3.2157777777777779E-3</v>
      </c>
      <c r="AZ233" s="2">
        <v>1.23975E-3</v>
      </c>
      <c r="BA233" s="2">
        <v>1.2196111111111112E-3</v>
      </c>
      <c r="BB233" s="2">
        <v>1.3219166666666668E-3</v>
      </c>
      <c r="BC233" s="2">
        <v>1.568416666666667E-3</v>
      </c>
      <c r="BD233" s="2">
        <v>1.538611111111111E-3</v>
      </c>
      <c r="BE233" s="2">
        <v>1.5208888888888887E-3</v>
      </c>
      <c r="BF233" s="2">
        <v>1.5490833333333335E-3</v>
      </c>
      <c r="BG233" s="2">
        <v>1.6989166666666669E-3</v>
      </c>
      <c r="BH233" s="2">
        <v>2.0034166666666668E-3</v>
      </c>
      <c r="BI233" s="2">
        <v>2.077527777777778E-3</v>
      </c>
      <c r="BJ233" s="2">
        <v>5.2804166666666668E-3</v>
      </c>
      <c r="BK233" s="2">
        <v>5.6163333333333343E-3</v>
      </c>
      <c r="BL233" s="2">
        <v>6.0827500000000014E-3</v>
      </c>
      <c r="BM233" s="2">
        <v>6.2317777777777779E-3</v>
      </c>
      <c r="BN233" s="2">
        <v>5.9981666666666673E-3</v>
      </c>
    </row>
    <row r="234" spans="1:66" x14ac:dyDescent="0.2">
      <c r="A234" s="1">
        <v>43585</v>
      </c>
      <c r="B234" s="2">
        <v>-5.3333333333333336E-4</v>
      </c>
      <c r="C234" s="2">
        <v>-3.8044444444444443E-4</v>
      </c>
      <c r="D234" s="2">
        <v>1.2444444444444446E-5</v>
      </c>
      <c r="E234" s="2">
        <v>4.8888888888888897E-4</v>
      </c>
      <c r="F234" s="2">
        <v>6.2844444444444449E-4</v>
      </c>
      <c r="G234" s="2">
        <v>-4.6577777777777779E-4</v>
      </c>
      <c r="H234" s="2">
        <v>-2.2933333333333337E-4</v>
      </c>
      <c r="I234" s="2">
        <v>2.8888888888888893E-4</v>
      </c>
      <c r="J234" s="2">
        <v>9.324444444444444E-4</v>
      </c>
      <c r="K234" s="2">
        <v>1.2986666666666669E-3</v>
      </c>
      <c r="L234" s="2">
        <v>-2.6577777777777781E-4</v>
      </c>
      <c r="M234" s="2">
        <v>1.3244444444444444E-4</v>
      </c>
      <c r="N234" s="2">
        <v>9.0044444444444438E-4</v>
      </c>
      <c r="O234" s="2">
        <v>1.7742222222222222E-3</v>
      </c>
      <c r="P234" s="2">
        <v>2.0817777777777779E-3</v>
      </c>
      <c r="Q234" s="2">
        <v>5.3333333333333336E-4</v>
      </c>
      <c r="R234" s="2">
        <v>1.4044444444444447E-3</v>
      </c>
      <c r="S234" s="2">
        <v>2.281777777777778E-3</v>
      </c>
      <c r="T234" s="2">
        <v>3.0684444444444448E-3</v>
      </c>
      <c r="U234" s="2">
        <v>3.2435555555555559E-3</v>
      </c>
      <c r="V234" s="2">
        <v>6.6488888888888891E-4</v>
      </c>
      <c r="W234" s="2">
        <v>7.8844444444444437E-4</v>
      </c>
      <c r="X234" s="2">
        <v>1.072E-3</v>
      </c>
      <c r="Y234" s="2">
        <v>1.5368888888888889E-3</v>
      </c>
      <c r="Z234" s="2">
        <v>1.5315555555555558E-3</v>
      </c>
      <c r="AA234" s="2">
        <v>-7.0044444444444451E-4</v>
      </c>
      <c r="AB234" s="2">
        <v>-5.7155555555555562E-4</v>
      </c>
      <c r="AC234" s="2">
        <v>-2.6133333333333336E-4</v>
      </c>
      <c r="AD234" s="2">
        <v>1.448888888888889E-4</v>
      </c>
      <c r="AE234" s="2">
        <v>1.9733333333333335E-4</v>
      </c>
      <c r="AF234" s="2">
        <v>2.4968888888888892E-3</v>
      </c>
      <c r="AG234" s="2">
        <v>2.8231111111111117E-3</v>
      </c>
      <c r="AH234" s="2">
        <v>3.0782222222222226E-3</v>
      </c>
      <c r="AI234" s="2">
        <v>3.2844444444444444E-3</v>
      </c>
      <c r="AJ234" s="2">
        <v>3.6168888888888887E-3</v>
      </c>
      <c r="AK234" s="2">
        <v>1.1626666666666669E-3</v>
      </c>
      <c r="AL234" s="2">
        <v>1.2284444444444443E-3</v>
      </c>
      <c r="AM234" s="2">
        <v>1.6097777777777779E-3</v>
      </c>
      <c r="AN234" s="2">
        <v>2.0631111111111115E-3</v>
      </c>
      <c r="AO234" s="2">
        <v>2.2551111111111114E-3</v>
      </c>
      <c r="AP234" s="2">
        <v>-1.44E-4</v>
      </c>
      <c r="AQ234" s="2">
        <v>-1.528888888888889E-4</v>
      </c>
      <c r="AR234" s="2">
        <v>-4.6222222222222217E-5</v>
      </c>
      <c r="AS234" s="2">
        <v>3.1644444444444444E-4</v>
      </c>
      <c r="AT234" s="2">
        <v>4.7377777777777783E-4</v>
      </c>
      <c r="AU234" s="2">
        <v>2.471111111111111E-3</v>
      </c>
      <c r="AV234" s="2">
        <v>2.6693333333333335E-3</v>
      </c>
      <c r="AW234" s="2">
        <v>3.1626666666666669E-3</v>
      </c>
      <c r="AX234" s="2">
        <v>3.7991111111111112E-3</v>
      </c>
      <c r="AY234" s="2">
        <v>3.6186666666666663E-3</v>
      </c>
      <c r="AZ234" s="2">
        <v>1.392E-3</v>
      </c>
      <c r="BA234" s="2">
        <v>1.3742222222222222E-3</v>
      </c>
      <c r="BB234" s="2">
        <v>1.536E-3</v>
      </c>
      <c r="BC234" s="2">
        <v>1.8186666666666666E-3</v>
      </c>
      <c r="BD234" s="2">
        <v>1.776888888888889E-3</v>
      </c>
      <c r="BE234" s="2">
        <v>1.6897777777777777E-3</v>
      </c>
      <c r="BF234" s="2">
        <v>1.7528888888888891E-3</v>
      </c>
      <c r="BG234" s="2">
        <v>1.9511111111111109E-3</v>
      </c>
      <c r="BH234" s="2">
        <v>2.2391111111111114E-3</v>
      </c>
      <c r="BI234" s="2">
        <v>2.3102222222222226E-3</v>
      </c>
      <c r="BJ234" s="2">
        <v>5.9528888888888895E-3</v>
      </c>
      <c r="BK234" s="2">
        <v>6.3884444444444449E-3</v>
      </c>
      <c r="BL234" s="2">
        <v>6.7200000000000003E-3</v>
      </c>
      <c r="BM234" s="2">
        <v>6.7635555555555565E-3</v>
      </c>
      <c r="BN234" s="2">
        <v>6.663111111111111E-3</v>
      </c>
    </row>
    <row r="235" spans="1:66" x14ac:dyDescent="0.2">
      <c r="A235" s="1">
        <v>43616</v>
      </c>
      <c r="B235" s="2">
        <v>-5.9158333333333339E-4</v>
      </c>
      <c r="C235" s="2">
        <v>-5.0547222222222215E-4</v>
      </c>
      <c r="D235" s="2">
        <v>-1.6705555555555557E-4</v>
      </c>
      <c r="E235" s="2">
        <v>2.8416666666666667E-4</v>
      </c>
      <c r="F235" s="2">
        <v>4.1677777777777774E-4</v>
      </c>
      <c r="G235" s="2">
        <v>-5.1666666666666668E-4</v>
      </c>
      <c r="H235" s="2">
        <v>-3.3325E-4</v>
      </c>
      <c r="I235" s="2">
        <v>1.5155555555555555E-4</v>
      </c>
      <c r="J235" s="2">
        <v>7.6724999999999992E-4</v>
      </c>
      <c r="K235" s="2">
        <v>1.1185833333333334E-3</v>
      </c>
      <c r="L235" s="2">
        <v>-3.0741666666666667E-4</v>
      </c>
      <c r="M235" s="2">
        <v>-4.3055555555555559E-6</v>
      </c>
      <c r="N235" s="2">
        <v>6.2861111111111115E-4</v>
      </c>
      <c r="O235" s="2">
        <v>1.4509722222222222E-3</v>
      </c>
      <c r="P235" s="2">
        <v>1.7644166666666665E-3</v>
      </c>
      <c r="Q235" s="2">
        <v>6.8199999999999999E-4</v>
      </c>
      <c r="R235" s="2">
        <v>1.5491388888888887E-3</v>
      </c>
      <c r="S235" s="2">
        <v>2.2948611111111112E-3</v>
      </c>
      <c r="T235" s="2">
        <v>2.9536111111111113E-3</v>
      </c>
      <c r="U235" s="2">
        <v>3.0922500000000004E-3</v>
      </c>
      <c r="V235" s="2">
        <v>5.0202777777777767E-4</v>
      </c>
      <c r="W235" s="2">
        <v>5.4766666666666668E-4</v>
      </c>
      <c r="X235" s="2">
        <v>7.9222222222222216E-4</v>
      </c>
      <c r="Y235" s="2">
        <v>1.2847777777777777E-3</v>
      </c>
      <c r="Z235" s="2">
        <v>1.3149166666666665E-3</v>
      </c>
      <c r="AA235" s="2">
        <v>-7.3625000000000003E-4</v>
      </c>
      <c r="AB235" s="2">
        <v>-6.8716666666666676E-4</v>
      </c>
      <c r="AC235" s="2">
        <v>-4.2194444444444441E-4</v>
      </c>
      <c r="AD235" s="2">
        <v>-3.4444444444444448E-6</v>
      </c>
      <c r="AE235" s="2">
        <v>5.5111111111111117E-5</v>
      </c>
      <c r="AF235" s="2">
        <v>2.4128333333333332E-3</v>
      </c>
      <c r="AG235" s="2">
        <v>2.691833333333333E-3</v>
      </c>
      <c r="AH235" s="2">
        <v>2.8735277777777782E-3</v>
      </c>
      <c r="AI235" s="2">
        <v>3.13875E-3</v>
      </c>
      <c r="AJ235" s="2">
        <v>3.530555555555555E-3</v>
      </c>
      <c r="AK235" s="2">
        <v>9.4980555555555552E-4</v>
      </c>
      <c r="AL235" s="2">
        <v>1.0135277777777779E-3</v>
      </c>
      <c r="AM235" s="2">
        <v>1.271E-3</v>
      </c>
      <c r="AN235" s="2">
        <v>1.7118888888888887E-3</v>
      </c>
      <c r="AO235" s="2">
        <v>1.9039166666666664E-3</v>
      </c>
      <c r="AP235" s="2">
        <v>-1.5327777777777776E-4</v>
      </c>
      <c r="AQ235" s="2">
        <v>-1.7222222222222224E-4</v>
      </c>
      <c r="AR235" s="2">
        <v>-8.1805555555555559E-5</v>
      </c>
      <c r="AS235" s="2">
        <v>2.4283333333333329E-4</v>
      </c>
      <c r="AT235" s="2">
        <v>3.7372222222222223E-4</v>
      </c>
      <c r="AU235" s="2">
        <v>2.2449166666666668E-3</v>
      </c>
      <c r="AV235" s="2">
        <v>2.4188611111111112E-3</v>
      </c>
      <c r="AW235" s="2">
        <v>2.8752500000000002E-3</v>
      </c>
      <c r="AX235" s="2">
        <v>3.4918055555555553E-3</v>
      </c>
      <c r="AY235" s="2">
        <v>3.3772777777777781E-3</v>
      </c>
      <c r="AZ235" s="2">
        <v>1.2305277777777779E-3</v>
      </c>
      <c r="BA235" s="2">
        <v>1.1797222222222222E-3</v>
      </c>
      <c r="BB235" s="2">
        <v>1.2959722222222222E-3</v>
      </c>
      <c r="BC235" s="2">
        <v>1.5543055555555555E-3</v>
      </c>
      <c r="BD235" s="2">
        <v>1.5284722222222221E-3</v>
      </c>
      <c r="BE235" s="2">
        <v>1.6533333333333333E-3</v>
      </c>
      <c r="BF235" s="2">
        <v>1.6429999999999999E-3</v>
      </c>
      <c r="BG235" s="2">
        <v>1.8376111111111108E-3</v>
      </c>
      <c r="BH235" s="2">
        <v>2.171722222222222E-3</v>
      </c>
      <c r="BI235" s="2">
        <v>2.2578333333333335E-3</v>
      </c>
      <c r="BJ235" s="2">
        <v>5.5179999999999995E-3</v>
      </c>
      <c r="BK235" s="2">
        <v>5.9037777777777778E-3</v>
      </c>
      <c r="BL235" s="2">
        <v>6.2241111111111108E-3</v>
      </c>
      <c r="BM235" s="2">
        <v>6.2508055555555555E-3</v>
      </c>
      <c r="BN235" s="2">
        <v>6.2998888888888887E-3</v>
      </c>
    </row>
    <row r="236" spans="1:66" x14ac:dyDescent="0.2">
      <c r="A236" s="1">
        <v>43644</v>
      </c>
      <c r="B236" s="2">
        <v>-5.9344444444444451E-4</v>
      </c>
      <c r="C236" s="2">
        <v>-5.1566666666666666E-4</v>
      </c>
      <c r="D236" s="2">
        <v>-2.4733333333333335E-4</v>
      </c>
      <c r="E236" s="2">
        <v>1.12E-4</v>
      </c>
      <c r="F236" s="2">
        <v>2.4422222222222223E-4</v>
      </c>
      <c r="G236" s="2">
        <v>-5.1800000000000001E-4</v>
      </c>
      <c r="H236" s="2">
        <v>-3.9277777777777775E-4</v>
      </c>
      <c r="I236" s="2">
        <v>-2.1000000000000002E-5</v>
      </c>
      <c r="J236" s="2">
        <v>4.6044444444444442E-4</v>
      </c>
      <c r="K236" s="2">
        <v>7.404444444444444E-4</v>
      </c>
      <c r="L236" s="2">
        <v>-3.2511111111111109E-4</v>
      </c>
      <c r="M236" s="2">
        <v>-1.0966666666666666E-4</v>
      </c>
      <c r="N236" s="2">
        <v>3.3600000000000004E-4</v>
      </c>
      <c r="O236" s="2">
        <v>9.2011111111111113E-4</v>
      </c>
      <c r="P236" s="2">
        <v>1.2024444444444444E-3</v>
      </c>
      <c r="Q236" s="2">
        <v>3.1500000000000007E-4</v>
      </c>
      <c r="R236" s="2">
        <v>9.7766666666666661E-4</v>
      </c>
      <c r="S236" s="2">
        <v>1.6434444444444443E-3</v>
      </c>
      <c r="T236" s="2">
        <v>2.2882222222222223E-3</v>
      </c>
      <c r="U236" s="2">
        <v>2.4857777777777782E-3</v>
      </c>
      <c r="V236" s="2">
        <v>4.6200000000000001E-4</v>
      </c>
      <c r="W236" s="2">
        <v>4.9622222222222223E-4</v>
      </c>
      <c r="X236" s="2">
        <v>6.9222222222222222E-4</v>
      </c>
      <c r="Y236" s="2">
        <v>1.1542222222222221E-3</v>
      </c>
      <c r="Z236" s="2">
        <v>1.1923333333333334E-3</v>
      </c>
      <c r="AA236" s="2">
        <v>-6.9844444444444446E-4</v>
      </c>
      <c r="AB236" s="2">
        <v>-6.4866666666666664E-4</v>
      </c>
      <c r="AC236" s="2">
        <v>-4.1066666666666666E-4</v>
      </c>
      <c r="AD236" s="2">
        <v>-5.2888888888888892E-5</v>
      </c>
      <c r="AE236" s="2">
        <v>6.2222222222222232E-6</v>
      </c>
      <c r="AF236" s="2">
        <v>2.1023333333333332E-3</v>
      </c>
      <c r="AG236" s="2">
        <v>2.3691111111111109E-3</v>
      </c>
      <c r="AH236" s="2">
        <v>2.5822222222222223E-3</v>
      </c>
      <c r="AI236" s="2">
        <v>2.8093333333333334E-3</v>
      </c>
      <c r="AJ236" s="2">
        <v>3.1212222222222223E-3</v>
      </c>
      <c r="AK236" s="2">
        <v>7.4200000000000004E-4</v>
      </c>
      <c r="AL236" s="2">
        <v>8.0733333333333341E-4</v>
      </c>
      <c r="AM236" s="2">
        <v>1.0445555555555555E-3</v>
      </c>
      <c r="AN236" s="2">
        <v>1.3953333333333335E-3</v>
      </c>
      <c r="AO236" s="2">
        <v>1.557888888888889E-3</v>
      </c>
      <c r="AP236" s="2">
        <v>-1.7266666666666667E-4</v>
      </c>
      <c r="AQ236" s="2">
        <v>-2.006666666666667E-4</v>
      </c>
      <c r="AR236" s="2">
        <v>-1.1977777777777777E-4</v>
      </c>
      <c r="AS236" s="2">
        <v>1.6877777777777778E-4</v>
      </c>
      <c r="AT236" s="2">
        <v>2.6600000000000001E-4</v>
      </c>
      <c r="AU236" s="2">
        <v>1.8472222222222223E-3</v>
      </c>
      <c r="AV236" s="2">
        <v>1.9763333333333334E-3</v>
      </c>
      <c r="AW236" s="2">
        <v>2.3807777777777777E-3</v>
      </c>
      <c r="AX236" s="2">
        <v>2.9648888888888889E-3</v>
      </c>
      <c r="AY236" s="2">
        <v>2.9120000000000001E-3</v>
      </c>
      <c r="AZ236" s="2">
        <v>1.1417777777777778E-3</v>
      </c>
      <c r="BA236" s="2">
        <v>1.0725555555555555E-3</v>
      </c>
      <c r="BB236" s="2">
        <v>1.1542222222222221E-3</v>
      </c>
      <c r="BC236" s="2">
        <v>1.3424444444444445E-3</v>
      </c>
      <c r="BD236" s="2">
        <v>1.3097777777777778E-3</v>
      </c>
      <c r="BE236" s="2">
        <v>1.2522222222222223E-3</v>
      </c>
      <c r="BF236" s="2">
        <v>1.3945555555555553E-3</v>
      </c>
      <c r="BG236" s="2">
        <v>1.6138888888888891E-3</v>
      </c>
      <c r="BH236" s="2">
        <v>1.9055555555555557E-3</v>
      </c>
      <c r="BI236" s="2">
        <v>2.0712222222222221E-3</v>
      </c>
      <c r="BJ236" s="2">
        <v>4.8922222222222223E-3</v>
      </c>
      <c r="BK236" s="2">
        <v>5.2422222222222228E-3</v>
      </c>
      <c r="BL236" s="2">
        <v>5.4530000000000004E-3</v>
      </c>
      <c r="BM236" s="2">
        <v>5.4491111111111112E-3</v>
      </c>
      <c r="BN236" s="2">
        <v>5.3899999999999998E-3</v>
      </c>
    </row>
    <row r="237" spans="1:66" x14ac:dyDescent="0.2">
      <c r="A237" s="1">
        <v>43677</v>
      </c>
      <c r="B237" s="2">
        <v>-7.4341666666666675E-4</v>
      </c>
      <c r="C237" s="2">
        <v>-6.9025E-4</v>
      </c>
      <c r="D237" s="2">
        <v>-4.1799999999999997E-4</v>
      </c>
      <c r="E237" s="2">
        <v>9.1666666666666664E-7</v>
      </c>
      <c r="F237" s="2">
        <v>1.6133333333333332E-4</v>
      </c>
      <c r="G237" s="2">
        <v>-6.480833333333333E-4</v>
      </c>
      <c r="H237" s="2">
        <v>-5.6008333333333333E-4</v>
      </c>
      <c r="I237" s="2">
        <v>-1.7691666666666667E-4</v>
      </c>
      <c r="J237" s="2">
        <v>3.6483333333333333E-4</v>
      </c>
      <c r="K237" s="2">
        <v>6.9574999999999997E-4</v>
      </c>
      <c r="L237" s="2">
        <v>-4.528333333333333E-4</v>
      </c>
      <c r="M237" s="2">
        <v>-2.3833333333333332E-4</v>
      </c>
      <c r="N237" s="2">
        <v>2.6308333333333327E-4</v>
      </c>
      <c r="O237" s="2">
        <v>9.863333333333332E-4</v>
      </c>
      <c r="P237" s="2">
        <v>1.3154166666666666E-3</v>
      </c>
      <c r="Q237" s="2">
        <v>1.1091666666666665E-4</v>
      </c>
      <c r="R237" s="2">
        <v>7.2141666666666665E-4</v>
      </c>
      <c r="S237" s="2">
        <v>1.4712499999999997E-3</v>
      </c>
      <c r="T237" s="2">
        <v>2.3457500000000002E-3</v>
      </c>
      <c r="U237" s="2">
        <v>2.5749166666666663E-3</v>
      </c>
      <c r="V237" s="2">
        <v>3.4924999999999995E-4</v>
      </c>
      <c r="W237" s="2">
        <v>3.6208333333333334E-4</v>
      </c>
      <c r="X237" s="2">
        <v>6.1049999999999993E-4</v>
      </c>
      <c r="Y237" s="2">
        <v>1.2008333333333333E-3</v>
      </c>
      <c r="Z237" s="2">
        <v>1.2759999999999998E-3</v>
      </c>
      <c r="AA237" s="2">
        <v>-8.8091666666666668E-4</v>
      </c>
      <c r="AB237" s="2">
        <v>-8.5433333333333325E-4</v>
      </c>
      <c r="AC237" s="2">
        <v>-6.581666666666666E-4</v>
      </c>
      <c r="AD237" s="2">
        <v>-2.7133333333333333E-4</v>
      </c>
      <c r="AE237" s="2">
        <v>-1.6774999999999998E-4</v>
      </c>
      <c r="AF237" s="2">
        <v>2.4529999999999999E-3</v>
      </c>
      <c r="AG237" s="2">
        <v>2.7545833333333333E-3</v>
      </c>
      <c r="AH237" s="2">
        <v>2.9754999999999998E-3</v>
      </c>
      <c r="AI237" s="2">
        <v>3.2844166666666664E-3</v>
      </c>
      <c r="AJ237" s="2">
        <v>3.6639166666666665E-3</v>
      </c>
      <c r="AK237" s="2">
        <v>7.4799999999999986E-4</v>
      </c>
      <c r="AL237" s="2">
        <v>8.0116666666666661E-4</v>
      </c>
      <c r="AM237" s="2">
        <v>1.1091666666666665E-3</v>
      </c>
      <c r="AN237" s="2">
        <v>1.5674999999999999E-3</v>
      </c>
      <c r="AO237" s="2">
        <v>1.7700833333333334E-3</v>
      </c>
      <c r="AP237" s="2">
        <v>-1.8791666666666664E-4</v>
      </c>
      <c r="AQ237" s="2">
        <v>-2.2733333333333332E-4</v>
      </c>
      <c r="AR237" s="2">
        <v>-1.4391666666666665E-4</v>
      </c>
      <c r="AS237" s="2">
        <v>1.8058333333333332E-4</v>
      </c>
      <c r="AT237" s="2">
        <v>3.0066666666666664E-4</v>
      </c>
      <c r="AU237" s="2">
        <v>2.193583333333333E-3</v>
      </c>
      <c r="AV237" s="2">
        <v>2.3246666666666667E-3</v>
      </c>
      <c r="AW237" s="2">
        <v>2.7756666666666667E-3</v>
      </c>
      <c r="AX237" s="2">
        <v>3.4833333333333331E-3</v>
      </c>
      <c r="AY237" s="2">
        <v>3.3788333333333326E-3</v>
      </c>
      <c r="AZ237" s="2">
        <v>1.4290833333333332E-3</v>
      </c>
      <c r="BA237" s="2">
        <v>1.3227499999999999E-3</v>
      </c>
      <c r="BB237" s="2">
        <v>1.3713333333333331E-3</v>
      </c>
      <c r="BC237" s="2">
        <v>1.5986666666666666E-3</v>
      </c>
      <c r="BD237" s="2">
        <v>1.5537499999999998E-3</v>
      </c>
      <c r="BE237" s="2">
        <v>1.5335833333333334E-3</v>
      </c>
      <c r="BF237" s="2">
        <v>1.5995833333333333E-3</v>
      </c>
      <c r="BG237" s="2">
        <v>1.8058333333333331E-3</v>
      </c>
      <c r="BH237" s="2">
        <v>2.0624999999999997E-3</v>
      </c>
      <c r="BI237" s="2">
        <v>2.2678333333333335E-3</v>
      </c>
      <c r="BJ237" s="2">
        <v>5.4954166666666667E-3</v>
      </c>
      <c r="BK237" s="2">
        <v>5.8501666666666667E-3</v>
      </c>
      <c r="BL237" s="2">
        <v>6.1819999999999991E-3</v>
      </c>
      <c r="BM237" s="2">
        <v>6.1618333333333334E-3</v>
      </c>
      <c r="BN237" s="2">
        <v>6.1728333333333323E-3</v>
      </c>
    </row>
    <row r="238" spans="1:66" x14ac:dyDescent="0.2">
      <c r="A238" s="1">
        <v>43707</v>
      </c>
      <c r="B238" s="2">
        <v>-7.9416666666666665E-4</v>
      </c>
      <c r="C238" s="2">
        <v>-7.899999999999999E-4</v>
      </c>
      <c r="D238" s="2">
        <v>-6.0249999999999995E-4</v>
      </c>
      <c r="E238" s="2">
        <v>-2.8916666666666663E-4</v>
      </c>
      <c r="F238" s="2">
        <v>-1.5249999999999999E-4</v>
      </c>
      <c r="G238" s="2">
        <v>-6.8833333333333333E-4</v>
      </c>
      <c r="H238" s="2">
        <v>-6.3916666666666657E-4</v>
      </c>
      <c r="I238" s="2">
        <v>-3.4666666666666662E-4</v>
      </c>
      <c r="J238" s="2">
        <v>7.6666666666666669E-5</v>
      </c>
      <c r="K238" s="2">
        <v>3.4249999999999998E-4</v>
      </c>
      <c r="L238" s="2">
        <v>-4.6416666666666666E-4</v>
      </c>
      <c r="M238" s="2">
        <v>-2.8833333333333326E-4</v>
      </c>
      <c r="N238" s="2">
        <v>9.4999999999999992E-5</v>
      </c>
      <c r="O238" s="2">
        <v>6.8416666666666669E-4</v>
      </c>
      <c r="P238" s="2">
        <v>9.4833333333333325E-4</v>
      </c>
      <c r="Q238" s="2">
        <v>-5.5833333333333333E-5</v>
      </c>
      <c r="R238" s="2">
        <v>3.4249999999999998E-4</v>
      </c>
      <c r="S238" s="2">
        <v>9.1666666666666676E-4</v>
      </c>
      <c r="T238" s="2">
        <v>1.6333333333333332E-3</v>
      </c>
      <c r="U238" s="2">
        <v>1.835833333333333E-3</v>
      </c>
      <c r="V238" s="2">
        <v>3.1583333333333333E-4</v>
      </c>
      <c r="W238" s="2">
        <v>2.6166666666666667E-4</v>
      </c>
      <c r="X238" s="2">
        <v>3.6999999999999999E-4</v>
      </c>
      <c r="Y238" s="2">
        <v>8.4166666666666656E-4</v>
      </c>
      <c r="Z238" s="2">
        <v>8.9166666666666669E-4</v>
      </c>
      <c r="AA238" s="2">
        <v>-8.3666666666666666E-4</v>
      </c>
      <c r="AB238" s="2">
        <v>-8.3499999999999991E-4</v>
      </c>
      <c r="AC238" s="2">
        <v>-7.8083333333333325E-4</v>
      </c>
      <c r="AD238" s="2">
        <v>-5.9583333333333331E-4</v>
      </c>
      <c r="AE238" s="2">
        <v>-4.95E-4</v>
      </c>
      <c r="AF238" s="2">
        <v>2.2100000000000002E-3</v>
      </c>
      <c r="AG238" s="2">
        <v>2.4291666666666663E-3</v>
      </c>
      <c r="AH238" s="2">
        <v>2.6049999999999997E-3</v>
      </c>
      <c r="AI238" s="2">
        <v>2.8391666666666669E-3</v>
      </c>
      <c r="AJ238" s="2">
        <v>3.1850000000000003E-3</v>
      </c>
      <c r="AK238" s="2">
        <v>5.8083333333333327E-4</v>
      </c>
      <c r="AL238" s="2">
        <v>5.7416666666666662E-4</v>
      </c>
      <c r="AM238" s="2">
        <v>7.4916666666666664E-4</v>
      </c>
      <c r="AN238" s="2">
        <v>1.1258333333333333E-3</v>
      </c>
      <c r="AO238" s="2">
        <v>1.2816666666666666E-3</v>
      </c>
      <c r="AP238" s="2">
        <v>-2.5416666666666665E-4</v>
      </c>
      <c r="AQ238" s="2">
        <v>-2.9999999999999997E-4</v>
      </c>
      <c r="AR238" s="2">
        <v>-2.2333333333333333E-4</v>
      </c>
      <c r="AS238" s="2">
        <v>3.9166666666666665E-5</v>
      </c>
      <c r="AT238" s="2">
        <v>1.0999999999999999E-4</v>
      </c>
      <c r="AU238" s="2">
        <v>1.7541666666666665E-3</v>
      </c>
      <c r="AV238" s="2">
        <v>1.8508333333333332E-3</v>
      </c>
      <c r="AW238" s="2">
        <v>2.2116666666666665E-3</v>
      </c>
      <c r="AX238" s="2">
        <v>2.7908333333333331E-3</v>
      </c>
      <c r="AY238" s="2">
        <v>2.6816666666666664E-3</v>
      </c>
      <c r="AZ238" s="2">
        <v>1.1191666666666665E-3</v>
      </c>
      <c r="BA238" s="2">
        <v>9.8249999999999987E-4</v>
      </c>
      <c r="BB238" s="2">
        <v>9.658333333333333E-4</v>
      </c>
      <c r="BC238" s="2">
        <v>1.2233333333333332E-3</v>
      </c>
      <c r="BD238" s="2">
        <v>1.1925E-3</v>
      </c>
      <c r="BE238" s="2">
        <v>1.3658333333333335E-3</v>
      </c>
      <c r="BF238" s="2">
        <v>1.3566666666666666E-3</v>
      </c>
      <c r="BG238" s="2">
        <v>1.4274999999999999E-3</v>
      </c>
      <c r="BH238" s="2">
        <v>1.5933333333333331E-3</v>
      </c>
      <c r="BI238" s="2">
        <v>1.6866666666666666E-3</v>
      </c>
      <c r="BJ238" s="2">
        <v>4.8833333333333333E-3</v>
      </c>
      <c r="BK238" s="2">
        <v>5.2908333333333332E-3</v>
      </c>
      <c r="BL238" s="2">
        <v>5.6925000000000005E-3</v>
      </c>
      <c r="BM238" s="2">
        <v>5.8383333333333325E-3</v>
      </c>
      <c r="BN238" s="2">
        <v>5.629166666666666E-3</v>
      </c>
    </row>
    <row r="239" spans="1:66" x14ac:dyDescent="0.2">
      <c r="A239" s="1">
        <v>43738</v>
      </c>
      <c r="B239" s="2">
        <v>-6.9836111111111119E-4</v>
      </c>
      <c r="C239" s="2">
        <v>-6.8544444444444447E-4</v>
      </c>
      <c r="D239" s="2">
        <v>-5.0288888888888887E-4</v>
      </c>
      <c r="E239" s="2">
        <v>-2.032222222222222E-4</v>
      </c>
      <c r="F239" s="2">
        <v>-5.3388888888888891E-5</v>
      </c>
      <c r="G239" s="2">
        <v>-6.0966666666666667E-4</v>
      </c>
      <c r="H239" s="2">
        <v>-5.3733333333333335E-4</v>
      </c>
      <c r="I239" s="2">
        <v>-2.4455555555555553E-4</v>
      </c>
      <c r="J239" s="2">
        <v>1.7480555555555557E-4</v>
      </c>
      <c r="K239" s="2">
        <v>4.6155555555555555E-4</v>
      </c>
      <c r="L239" s="2">
        <v>-4.1247222222222222E-4</v>
      </c>
      <c r="M239" s="2">
        <v>-2.3250000000000001E-4</v>
      </c>
      <c r="N239" s="2">
        <v>1.5155555555555555E-4</v>
      </c>
      <c r="O239" s="2">
        <v>7.5433333333333342E-4</v>
      </c>
      <c r="P239" s="2">
        <v>1.0264444444444444E-3</v>
      </c>
      <c r="Q239" s="2">
        <v>-1.55E-4</v>
      </c>
      <c r="R239" s="2">
        <v>1.928888888888889E-4</v>
      </c>
      <c r="S239" s="2">
        <v>7.7844444444444434E-4</v>
      </c>
      <c r="T239" s="2">
        <v>1.5706666666666666E-3</v>
      </c>
      <c r="U239" s="2">
        <v>1.7713055555555553E-3</v>
      </c>
      <c r="V239" s="2">
        <v>3.0913888888888885E-4</v>
      </c>
      <c r="W239" s="2">
        <v>2.385277777777778E-4</v>
      </c>
      <c r="X239" s="2">
        <v>3.935277777777778E-4</v>
      </c>
      <c r="Y239" s="2">
        <v>8.4474999999999991E-4</v>
      </c>
      <c r="Z239" s="2">
        <v>8.783333333333334E-4</v>
      </c>
      <c r="AA239" s="2">
        <v>-7.9308333333333347E-4</v>
      </c>
      <c r="AB239" s="2">
        <v>-7.6552777777777784E-4</v>
      </c>
      <c r="AC239" s="2">
        <v>-6.3636111111111109E-4</v>
      </c>
      <c r="AD239" s="2">
        <v>-3.857777777777778E-4</v>
      </c>
      <c r="AE239" s="2">
        <v>-3.2808333333333333E-4</v>
      </c>
      <c r="AF239" s="2">
        <v>2.2612777777777779E-3</v>
      </c>
      <c r="AG239" s="2">
        <v>2.5523333333333331E-3</v>
      </c>
      <c r="AH239" s="2">
        <v>2.783972222222222E-3</v>
      </c>
      <c r="AI239" s="2">
        <v>3.024222222222222E-3</v>
      </c>
      <c r="AJ239" s="2">
        <v>3.3531666666666671E-3</v>
      </c>
      <c r="AK239" s="2">
        <v>6.3980555555555557E-4</v>
      </c>
      <c r="AL239" s="2">
        <v>6.7080555555555556E-4</v>
      </c>
      <c r="AM239" s="2">
        <v>8.8522222222222225E-4</v>
      </c>
      <c r="AN239" s="2">
        <v>1.2933888888888888E-3</v>
      </c>
      <c r="AO239" s="2">
        <v>1.4552777777777776E-3</v>
      </c>
      <c r="AP239" s="2">
        <v>-2.7986111111111115E-4</v>
      </c>
      <c r="AQ239" s="2">
        <v>-3.1516666666666667E-4</v>
      </c>
      <c r="AR239" s="2">
        <v>-1.8255555555555554E-4</v>
      </c>
      <c r="AS239" s="2">
        <v>1.6963888888888888E-4</v>
      </c>
      <c r="AT239" s="2">
        <v>2.945E-4</v>
      </c>
      <c r="AU239" s="2">
        <v>1.8298611111111113E-3</v>
      </c>
      <c r="AV239" s="2">
        <v>1.9865833333333333E-3</v>
      </c>
      <c r="AW239" s="2">
        <v>2.3887222222222222E-3</v>
      </c>
      <c r="AX239" s="2">
        <v>3.0173333333333337E-3</v>
      </c>
      <c r="AY239" s="2">
        <v>2.9277777777777778E-3</v>
      </c>
      <c r="AZ239" s="2">
        <v>1.3450555555555555E-3</v>
      </c>
      <c r="BA239" s="2">
        <v>1.1926388888888889E-3</v>
      </c>
      <c r="BB239" s="2">
        <v>1.1805833333333334E-3</v>
      </c>
      <c r="BC239" s="2">
        <v>1.3493611111111111E-3</v>
      </c>
      <c r="BD239" s="2">
        <v>1.3131944444444443E-3</v>
      </c>
      <c r="BE239" s="2">
        <v>1.4139444444444444E-3</v>
      </c>
      <c r="BF239" s="2">
        <v>1.4311666666666665E-3</v>
      </c>
      <c r="BG239" s="2">
        <v>1.5095277777777778E-3</v>
      </c>
      <c r="BH239" s="2">
        <v>1.6817500000000001E-3</v>
      </c>
      <c r="BI239" s="2">
        <v>1.8169444444444442E-3</v>
      </c>
      <c r="BJ239" s="2">
        <v>5.0659166666666665E-3</v>
      </c>
      <c r="BK239" s="2">
        <v>5.5679444444444439E-3</v>
      </c>
      <c r="BL239" s="2">
        <v>6.0191666666666666E-3</v>
      </c>
      <c r="BM239" s="2">
        <v>6.2826666666666664E-3</v>
      </c>
      <c r="BN239" s="2">
        <v>5.9950555555555556E-3</v>
      </c>
    </row>
    <row r="240" spans="1:66" x14ac:dyDescent="0.2">
      <c r="A240" s="1">
        <v>43769</v>
      </c>
      <c r="B240" s="2">
        <v>-6.1397222222222224E-4</v>
      </c>
      <c r="C240" s="2">
        <v>-5.442222222222222E-4</v>
      </c>
      <c r="D240" s="2">
        <v>-3.4702777777777781E-4</v>
      </c>
      <c r="E240" s="2">
        <v>-3.4444444444444447E-5</v>
      </c>
      <c r="F240" s="2">
        <v>9.8166666666666663E-5</v>
      </c>
      <c r="G240" s="2">
        <v>-5.5111111111111116E-4</v>
      </c>
      <c r="H240" s="2">
        <v>-4.2452777777777779E-4</v>
      </c>
      <c r="I240" s="2">
        <v>-1.1452777777777778E-4</v>
      </c>
      <c r="J240" s="2">
        <v>3.3152777777777781E-4</v>
      </c>
      <c r="K240" s="2">
        <v>6.1397222222222224E-4</v>
      </c>
      <c r="L240" s="2">
        <v>-3.6511111111111108E-4</v>
      </c>
      <c r="M240" s="2">
        <v>-1.4725E-4</v>
      </c>
      <c r="N240" s="2">
        <v>2.3422222222222223E-4</v>
      </c>
      <c r="O240" s="2">
        <v>8.2580555555555554E-4</v>
      </c>
      <c r="P240" s="2">
        <v>1.0884444444444444E-3</v>
      </c>
      <c r="Q240" s="2">
        <v>-8.3527777777777786E-5</v>
      </c>
      <c r="R240" s="2">
        <v>3.0311111111111109E-4</v>
      </c>
      <c r="S240" s="2">
        <v>8.8091666666666657E-4</v>
      </c>
      <c r="T240" s="2">
        <v>1.6610833333333334E-3</v>
      </c>
      <c r="U240" s="2">
        <v>1.8789444444444444E-3</v>
      </c>
      <c r="V240" s="2">
        <v>4.2194444444444441E-4</v>
      </c>
      <c r="W240" s="2">
        <v>3.6166666666666666E-4</v>
      </c>
      <c r="X240" s="2">
        <v>5.0977777777777772E-4</v>
      </c>
      <c r="Y240" s="2">
        <v>9.8080555555555573E-4</v>
      </c>
      <c r="Z240" s="2">
        <v>1.0074999999999999E-3</v>
      </c>
      <c r="AA240" s="2">
        <v>-6.8974999999999993E-4</v>
      </c>
      <c r="AB240" s="2">
        <v>-6.2861111111111115E-4</v>
      </c>
      <c r="AC240" s="2">
        <v>-4.5897222222222227E-4</v>
      </c>
      <c r="AD240" s="2">
        <v>-2.040833333333333E-4</v>
      </c>
      <c r="AE240" s="2">
        <v>-1.4811111111111109E-4</v>
      </c>
      <c r="AF240" s="2">
        <v>2.3577222222222224E-3</v>
      </c>
      <c r="AG240" s="2">
        <v>2.6513611111111113E-3</v>
      </c>
      <c r="AH240" s="2">
        <v>2.9028055555555552E-3</v>
      </c>
      <c r="AI240" s="2">
        <v>3.1120555555555554E-3</v>
      </c>
      <c r="AJ240" s="2">
        <v>3.4745833333333334E-3</v>
      </c>
      <c r="AK240" s="2">
        <v>6.7769444444444442E-4</v>
      </c>
      <c r="AL240" s="2">
        <v>7.5777777777777779E-4</v>
      </c>
      <c r="AM240" s="2">
        <v>9.9458333333333321E-4</v>
      </c>
      <c r="AN240" s="2">
        <v>1.3751944444444443E-3</v>
      </c>
      <c r="AO240" s="2">
        <v>1.5267499999999999E-3</v>
      </c>
      <c r="AP240" s="2">
        <v>-2.0494444444444442E-4</v>
      </c>
      <c r="AQ240" s="2">
        <v>-2.3422222222222223E-4</v>
      </c>
      <c r="AR240" s="2">
        <v>-1.2658333333333334E-4</v>
      </c>
      <c r="AS240" s="2">
        <v>1.9030555555555557E-4</v>
      </c>
      <c r="AT240" s="2">
        <v>3.0913888888888885E-4</v>
      </c>
      <c r="AU240" s="2">
        <v>1.6894999999999998E-3</v>
      </c>
      <c r="AV240" s="2">
        <v>1.9211388888888889E-3</v>
      </c>
      <c r="AW240" s="2">
        <v>2.3620277777777776E-3</v>
      </c>
      <c r="AX240" s="2">
        <v>3.0052777777777777E-3</v>
      </c>
      <c r="AY240" s="2">
        <v>2.9140000000000004E-3</v>
      </c>
      <c r="AZ240" s="2">
        <v>1.3063055555555556E-3</v>
      </c>
      <c r="BA240" s="2">
        <v>1.2141666666666666E-3</v>
      </c>
      <c r="BB240" s="2">
        <v>1.2288055555555555E-3</v>
      </c>
      <c r="BC240" s="2">
        <v>1.4018888888888887E-3</v>
      </c>
      <c r="BD240" s="2">
        <v>1.3553888888888888E-3</v>
      </c>
      <c r="BE240" s="2">
        <v>1.3855277777777778E-3</v>
      </c>
      <c r="BF240" s="2">
        <v>1.4156666666666666E-3</v>
      </c>
      <c r="BG240" s="2">
        <v>1.535361111111111E-3</v>
      </c>
      <c r="BH240" s="2">
        <v>1.6938055555555556E-3</v>
      </c>
      <c r="BI240" s="2">
        <v>1.8608611111111111E-3</v>
      </c>
      <c r="BJ240" s="2">
        <v>4.9143611111111107E-3</v>
      </c>
      <c r="BK240" s="2">
        <v>5.4921666666666669E-3</v>
      </c>
      <c r="BL240" s="2">
        <v>6.0286388888888889E-3</v>
      </c>
      <c r="BM240" s="2">
        <v>6.1922499999999998E-3</v>
      </c>
      <c r="BN240" s="2">
        <v>6.1457499999999993E-3</v>
      </c>
    </row>
    <row r="241" spans="1:66" x14ac:dyDescent="0.2">
      <c r="A241" s="1">
        <v>43798</v>
      </c>
      <c r="B241" s="2">
        <v>-5.405277777777779E-4</v>
      </c>
      <c r="C241" s="2">
        <v>-4.7205555555555559E-4</v>
      </c>
      <c r="D241" s="2">
        <v>-2.8113888888888888E-4</v>
      </c>
      <c r="E241" s="2">
        <v>5.6388888888888898E-6</v>
      </c>
      <c r="F241" s="2">
        <v>1.2566666666666667E-4</v>
      </c>
      <c r="G241" s="2">
        <v>-4.8655555555555561E-4</v>
      </c>
      <c r="H241" s="2">
        <v>-3.5686111111111113E-4</v>
      </c>
      <c r="I241" s="2">
        <v>-5.9611111111111111E-5</v>
      </c>
      <c r="J241" s="2">
        <v>3.4961111111111114E-4</v>
      </c>
      <c r="K241" s="2">
        <v>5.9691666666666671E-4</v>
      </c>
      <c r="L241" s="2">
        <v>-3.0369444444444443E-4</v>
      </c>
      <c r="M241" s="2">
        <v>-3.5444444444444445E-5</v>
      </c>
      <c r="N241" s="2">
        <v>3.7055555555555556E-4</v>
      </c>
      <c r="O241" s="2">
        <v>9.0463888888888896E-4</v>
      </c>
      <c r="P241" s="2">
        <v>1.1479166666666669E-3</v>
      </c>
      <c r="Q241" s="2">
        <v>3.8666666666666667E-5</v>
      </c>
      <c r="R241" s="2">
        <v>4.938055555555556E-4</v>
      </c>
      <c r="S241" s="2">
        <v>1.0915277777777779E-3</v>
      </c>
      <c r="T241" s="2">
        <v>1.8479444444444448E-3</v>
      </c>
      <c r="U241" s="2">
        <v>2.0356388888888889E-3</v>
      </c>
      <c r="V241" s="2">
        <v>4.4063888888888891E-4</v>
      </c>
      <c r="W241" s="2">
        <v>4.0600000000000006E-4</v>
      </c>
      <c r="X241" s="2">
        <v>5.4133333333333344E-4</v>
      </c>
      <c r="Y241" s="2">
        <v>9.803611111111111E-4</v>
      </c>
      <c r="Z241" s="2">
        <v>9.9566666666666662E-4</v>
      </c>
      <c r="AA241" s="2">
        <v>-6.5330555555555563E-4</v>
      </c>
      <c r="AB241" s="2">
        <v>-6.1463888888888896E-4</v>
      </c>
      <c r="AC241" s="2">
        <v>-4.6883333333333331E-4</v>
      </c>
      <c r="AD241" s="2">
        <v>-2.6905555555555558E-4</v>
      </c>
      <c r="AE241" s="2">
        <v>-2.2313888888888893E-4</v>
      </c>
      <c r="AF241" s="2">
        <v>2.1476111111111114E-3</v>
      </c>
      <c r="AG241" s="2">
        <v>2.380416666666667E-3</v>
      </c>
      <c r="AH241" s="2">
        <v>2.582611111111111E-3</v>
      </c>
      <c r="AI241" s="2">
        <v>2.8500555555555553E-3</v>
      </c>
      <c r="AJ241" s="2">
        <v>3.1481111111111111E-3</v>
      </c>
      <c r="AK241" s="2">
        <v>5.2522222222222228E-4</v>
      </c>
      <c r="AL241" s="2">
        <v>5.8563888888888891E-4</v>
      </c>
      <c r="AM241" s="2">
        <v>8.4261111111111125E-4</v>
      </c>
      <c r="AN241" s="2">
        <v>1.2115555555555556E-3</v>
      </c>
      <c r="AO241" s="2">
        <v>1.3484999999999999E-3</v>
      </c>
      <c r="AP241" s="2">
        <v>-1.45E-4</v>
      </c>
      <c r="AQ241" s="2">
        <v>-1.595E-4</v>
      </c>
      <c r="AR241" s="2">
        <v>-6.7666666666666681E-5</v>
      </c>
      <c r="AS241" s="2">
        <v>1.9655555555555556E-4</v>
      </c>
      <c r="AT241" s="2">
        <v>3.0691666666666671E-4</v>
      </c>
      <c r="AU241" s="2">
        <v>1.6465555555555556E-3</v>
      </c>
      <c r="AV241" s="2">
        <v>1.8616388888888888E-3</v>
      </c>
      <c r="AW241" s="2">
        <v>2.2531388888888892E-3</v>
      </c>
      <c r="AX241" s="2">
        <v>2.8170277777777781E-3</v>
      </c>
      <c r="AY241" s="2">
        <v>2.7002222222222223E-3</v>
      </c>
      <c r="AZ241" s="2">
        <v>1.2840555555555556E-3</v>
      </c>
      <c r="BA241" s="2">
        <v>1.2002777777777778E-3</v>
      </c>
      <c r="BB241" s="2">
        <v>1.1986666666666667E-3</v>
      </c>
      <c r="BC241" s="2">
        <v>1.2921111111111113E-3</v>
      </c>
      <c r="BD241" s="2">
        <v>1.245388888888889E-3</v>
      </c>
      <c r="BE241" s="2">
        <v>1.2171944444444444E-3</v>
      </c>
      <c r="BF241" s="2">
        <v>1.3041944444444444E-3</v>
      </c>
      <c r="BG241" s="2">
        <v>1.4113333333333335E-3</v>
      </c>
      <c r="BH241" s="2">
        <v>1.5966111111111114E-3</v>
      </c>
      <c r="BI241" s="2">
        <v>1.7101944444444447E-3</v>
      </c>
      <c r="BJ241" s="2">
        <v>4.5288333333333335E-3</v>
      </c>
      <c r="BK241" s="2">
        <v>5.0943333333333344E-3</v>
      </c>
      <c r="BL241" s="2">
        <v>5.6268055555555568E-3</v>
      </c>
      <c r="BM241" s="2">
        <v>5.831416666666667E-3</v>
      </c>
      <c r="BN241" s="2">
        <v>5.7371666666666673E-3</v>
      </c>
    </row>
    <row r="242" spans="1:66" x14ac:dyDescent="0.2">
      <c r="A242" s="1">
        <v>43830</v>
      </c>
      <c r="B242" s="2">
        <v>-5.7866666666666667E-4</v>
      </c>
      <c r="C242" s="2">
        <v>-4.2133333333333329E-4</v>
      </c>
      <c r="D242" s="2">
        <v>-1.5200000000000001E-4</v>
      </c>
      <c r="E242" s="2">
        <v>1.928888888888889E-4</v>
      </c>
      <c r="F242" s="2">
        <v>3.1111111111111107E-4</v>
      </c>
      <c r="G242" s="2">
        <v>-5.2444444444444446E-4</v>
      </c>
      <c r="H242" s="2">
        <v>-3.102222222222222E-4</v>
      </c>
      <c r="I242" s="2">
        <v>8.5333333333333339E-5</v>
      </c>
      <c r="J242" s="2">
        <v>5.7155555555555562E-4</v>
      </c>
      <c r="K242" s="2">
        <v>8.4088888888888885E-4</v>
      </c>
      <c r="L242" s="2">
        <v>-3.3511111111111111E-4</v>
      </c>
      <c r="M242" s="2">
        <v>-2.1333333333333335E-5</v>
      </c>
      <c r="N242" s="2">
        <v>4.4888888888888886E-4</v>
      </c>
      <c r="O242" s="2">
        <v>1.0426666666666668E-3</v>
      </c>
      <c r="P242" s="2">
        <v>1.2995555555555555E-3</v>
      </c>
      <c r="Q242" s="2">
        <v>2.6666666666666668E-6</v>
      </c>
      <c r="R242" s="2">
        <v>5.5822222222222221E-4</v>
      </c>
      <c r="S242" s="2">
        <v>1.2755555555555556E-3</v>
      </c>
      <c r="T242" s="2">
        <v>2.1342222222222218E-3</v>
      </c>
      <c r="U242" s="2">
        <v>2.3413333333333333E-3</v>
      </c>
      <c r="V242" s="2">
        <v>4.7644444444444448E-4</v>
      </c>
      <c r="W242" s="2">
        <v>5.2888888888888885E-4</v>
      </c>
      <c r="X242" s="2">
        <v>7.3777777777777785E-4</v>
      </c>
      <c r="Y242" s="2">
        <v>1.1982222222222223E-3</v>
      </c>
      <c r="Z242" s="2">
        <v>1.1991111111111111E-3</v>
      </c>
      <c r="AA242" s="2">
        <v>-6.8266666666666671E-4</v>
      </c>
      <c r="AB242" s="2">
        <v>-5.7600000000000001E-4</v>
      </c>
      <c r="AC242" s="2">
        <v>-3.8933333333333338E-4</v>
      </c>
      <c r="AD242" s="2">
        <v>-1.4844444444444445E-4</v>
      </c>
      <c r="AE242" s="2">
        <v>-1.2977777777777779E-4</v>
      </c>
      <c r="AF242" s="2">
        <v>2.2648888888888888E-3</v>
      </c>
      <c r="AG242" s="2">
        <v>2.552E-3</v>
      </c>
      <c r="AH242" s="2">
        <v>2.8417777777777777E-3</v>
      </c>
      <c r="AI242" s="2">
        <v>3.0942222222222226E-3</v>
      </c>
      <c r="AJ242" s="2">
        <v>3.4204444444444447E-3</v>
      </c>
      <c r="AK242" s="2">
        <v>8.0355555555555551E-4</v>
      </c>
      <c r="AL242" s="2">
        <v>9.1911111111111121E-4</v>
      </c>
      <c r="AM242" s="2">
        <v>1.2382222222222222E-3</v>
      </c>
      <c r="AN242" s="2">
        <v>1.678222222222222E-3</v>
      </c>
      <c r="AO242" s="2">
        <v>1.8337777777777781E-3</v>
      </c>
      <c r="AP242" s="2">
        <v>-1.2444444444444447E-4</v>
      </c>
      <c r="AQ242" s="2">
        <v>-1.2177777777777779E-4</v>
      </c>
      <c r="AR242" s="2">
        <v>-2.4888888888888893E-5</v>
      </c>
      <c r="AS242" s="2">
        <v>2.3733333333333335E-4</v>
      </c>
      <c r="AT242" s="2">
        <v>3.4044444444444449E-4</v>
      </c>
      <c r="AU242" s="2">
        <v>1.7706666666666667E-3</v>
      </c>
      <c r="AV242" s="2">
        <v>2.0471111111111111E-3</v>
      </c>
      <c r="AW242" s="2">
        <v>2.5368888888888889E-3</v>
      </c>
      <c r="AX242" s="2">
        <v>3.2328888888888889E-3</v>
      </c>
      <c r="AY242" s="2">
        <v>3.1004444444444447E-3</v>
      </c>
      <c r="AZ242" s="2">
        <v>1.4995555555555556E-3</v>
      </c>
      <c r="BA242" s="2">
        <v>1.488E-3</v>
      </c>
      <c r="BB242" s="2">
        <v>1.5217777777777777E-3</v>
      </c>
      <c r="BC242" s="2">
        <v>1.5919999999999999E-3</v>
      </c>
      <c r="BD242" s="2">
        <v>1.5413333333333336E-3</v>
      </c>
      <c r="BE242" s="2">
        <v>1.344888888888889E-3</v>
      </c>
      <c r="BF242" s="2">
        <v>1.3804444444444443E-3</v>
      </c>
      <c r="BG242" s="2">
        <v>1.5484444444444447E-3</v>
      </c>
      <c r="BH242" s="2">
        <v>1.721777777777778E-3</v>
      </c>
      <c r="BI242" s="2">
        <v>1.9084444444444444E-3</v>
      </c>
      <c r="BJ242" s="2">
        <v>5.2995555555555556E-3</v>
      </c>
      <c r="BK242" s="2">
        <v>5.8426666666666679E-3</v>
      </c>
      <c r="BL242" s="2">
        <v>6.1902222222222228E-3</v>
      </c>
      <c r="BM242" s="2">
        <v>6.4008888888888883E-3</v>
      </c>
      <c r="BN242" s="2">
        <v>6.306666666666667E-3</v>
      </c>
    </row>
    <row r="243" spans="1:66" x14ac:dyDescent="0.2">
      <c r="A243" s="1">
        <v>43861</v>
      </c>
      <c r="B243" s="2">
        <v>-5.9933333333333323E-4</v>
      </c>
      <c r="C243" s="2">
        <v>-5.7436111111111121E-4</v>
      </c>
      <c r="D243" s="2">
        <v>-3.9008333333333332E-4</v>
      </c>
      <c r="E243" s="2">
        <v>-6.8027777777777775E-5</v>
      </c>
      <c r="F243" s="2">
        <v>5.3388888888888891E-5</v>
      </c>
      <c r="G243" s="2">
        <v>-5.4250000000000001E-4</v>
      </c>
      <c r="H243" s="2">
        <v>-4.5036111111111112E-4</v>
      </c>
      <c r="I243" s="2">
        <v>-1.7308333333333333E-4</v>
      </c>
      <c r="J243" s="2">
        <v>2.7038888888888886E-4</v>
      </c>
      <c r="K243" s="2">
        <v>5.4077777777777772E-4</v>
      </c>
      <c r="L243" s="2">
        <v>-3.6080555555555556E-4</v>
      </c>
      <c r="M243" s="2">
        <v>-1.4897222222222221E-4</v>
      </c>
      <c r="N243" s="2">
        <v>2.3422222222222223E-4</v>
      </c>
      <c r="O243" s="2">
        <v>8.2666666666666663E-4</v>
      </c>
      <c r="P243" s="2">
        <v>1.0970555555555555E-3</v>
      </c>
      <c r="Q243" s="2">
        <v>-1.2916666666666667E-4</v>
      </c>
      <c r="R243" s="2">
        <v>2.6263888888888886E-4</v>
      </c>
      <c r="S243" s="2">
        <v>8.3355555555555548E-4</v>
      </c>
      <c r="T243" s="2">
        <v>1.6076944444444444E-3</v>
      </c>
      <c r="U243" s="2">
        <v>1.8023055555555557E-3</v>
      </c>
      <c r="V243" s="2">
        <v>4.0902777777777774E-4</v>
      </c>
      <c r="W243" s="2">
        <v>3.3669444444444448E-4</v>
      </c>
      <c r="X243" s="2">
        <v>4.4949999999999998E-4</v>
      </c>
      <c r="Y243" s="2">
        <v>8.8780555555555553E-4</v>
      </c>
      <c r="Z243" s="2">
        <v>9.0847222222222208E-4</v>
      </c>
      <c r="AA243" s="2">
        <v>-6.9061111111111124E-4</v>
      </c>
      <c r="AB243" s="2">
        <v>-7.104166666666667E-4</v>
      </c>
      <c r="AC243" s="2">
        <v>-6.4238888888888885E-4</v>
      </c>
      <c r="AD243" s="2">
        <v>-4.0730555555555556E-4</v>
      </c>
      <c r="AE243" s="2">
        <v>-3.7199999999999999E-4</v>
      </c>
      <c r="AF243" s="2">
        <v>2.0821666666666666E-3</v>
      </c>
      <c r="AG243" s="2">
        <v>2.3887222222222222E-3</v>
      </c>
      <c r="AH243" s="2">
        <v>2.6453333333333333E-3</v>
      </c>
      <c r="AI243" s="2">
        <v>2.930361111111111E-3</v>
      </c>
      <c r="AJ243" s="2">
        <v>3.1671666666666667E-3</v>
      </c>
      <c r="AK243" s="2">
        <v>5.3733333333333335E-4</v>
      </c>
      <c r="AL243" s="2">
        <v>6.053611111111111E-4</v>
      </c>
      <c r="AM243" s="2">
        <v>8.4216666666666674E-4</v>
      </c>
      <c r="AN243" s="2">
        <v>1.2374166666666668E-3</v>
      </c>
      <c r="AO243" s="2">
        <v>1.3777777777777779E-3</v>
      </c>
      <c r="AP243" s="2">
        <v>-1.3863888888888891E-4</v>
      </c>
      <c r="AQ243" s="2">
        <v>-1.5413888888888888E-4</v>
      </c>
      <c r="AR243" s="2">
        <v>-6.1999999999999989E-5</v>
      </c>
      <c r="AS243" s="2">
        <v>1.8686111111111111E-4</v>
      </c>
      <c r="AT243" s="2">
        <v>2.9019444444444443E-4</v>
      </c>
      <c r="AU243" s="2">
        <v>1.4957499999999999E-3</v>
      </c>
      <c r="AV243" s="2">
        <v>1.6998333333333334E-3</v>
      </c>
      <c r="AW243" s="2">
        <v>2.1415833333333334E-3</v>
      </c>
      <c r="AX243" s="2">
        <v>2.7813888888888892E-3</v>
      </c>
      <c r="AY243" s="2">
        <v>2.7081944444444445E-3</v>
      </c>
      <c r="AZ243" s="2">
        <v>1.2322500000000001E-3</v>
      </c>
      <c r="BA243" s="2">
        <v>1.0996388888888887E-3</v>
      </c>
      <c r="BB243" s="2">
        <v>1.1030833333333331E-3</v>
      </c>
      <c r="BC243" s="2">
        <v>1.2451666666666666E-3</v>
      </c>
      <c r="BD243" s="2">
        <v>1.2193333333333333E-3</v>
      </c>
      <c r="BE243" s="2">
        <v>1.2253611111111111E-3</v>
      </c>
      <c r="BF243" s="2">
        <v>1.2408611111111112E-3</v>
      </c>
      <c r="BG243" s="2">
        <v>1.4087777777777777E-3</v>
      </c>
      <c r="BH243" s="2">
        <v>1.6404166666666668E-3</v>
      </c>
      <c r="BI243" s="2">
        <v>1.7738888888888889E-3</v>
      </c>
      <c r="BJ243" s="2">
        <v>5.0263055555555556E-3</v>
      </c>
      <c r="BK243" s="2">
        <v>5.592055555555555E-3</v>
      </c>
      <c r="BL243" s="2">
        <v>6.0114166666666666E-3</v>
      </c>
      <c r="BM243" s="2">
        <v>6.1784722222222215E-3</v>
      </c>
      <c r="BN243" s="2">
        <v>6.0759999999999998E-3</v>
      </c>
    </row>
    <row r="244" spans="1:66" x14ac:dyDescent="0.2">
      <c r="A244" s="1">
        <v>43889</v>
      </c>
      <c r="B244" s="2">
        <v>-6.1755555555555565E-4</v>
      </c>
      <c r="C244" s="2">
        <v>-6.152222222222223E-4</v>
      </c>
      <c r="D244" s="2">
        <v>-4.8066666666666668E-4</v>
      </c>
      <c r="E244" s="2">
        <v>-2.185555555555556E-4</v>
      </c>
      <c r="F244" s="2">
        <v>-1.1666666666666667E-4</v>
      </c>
      <c r="G244" s="2">
        <v>-5.2811111111111114E-4</v>
      </c>
      <c r="H244" s="2">
        <v>-4.5966666666666665E-4</v>
      </c>
      <c r="I244" s="2">
        <v>-2.4033333333333334E-4</v>
      </c>
      <c r="J244" s="2">
        <v>1.1666666666666667E-4</v>
      </c>
      <c r="K244" s="2">
        <v>3.4066666666666669E-4</v>
      </c>
      <c r="L244" s="2">
        <v>-3.1188888888888895E-4</v>
      </c>
      <c r="M244" s="2">
        <v>-1.0188888888888888E-4</v>
      </c>
      <c r="N244" s="2">
        <v>2.3255555555555556E-4</v>
      </c>
      <c r="O244" s="2">
        <v>7.1866666666666672E-4</v>
      </c>
      <c r="P244" s="2">
        <v>9.0144444444444441E-4</v>
      </c>
      <c r="Q244" s="2">
        <v>2.1777777777777779E-5</v>
      </c>
      <c r="R244" s="2">
        <v>3.9044444444444445E-4</v>
      </c>
      <c r="S244" s="2">
        <v>9.0222222222222223E-4</v>
      </c>
      <c r="T244" s="2">
        <v>1.5555555555555557E-3</v>
      </c>
      <c r="U244" s="2">
        <v>1.7531111111111113E-3</v>
      </c>
      <c r="V244" s="2">
        <v>2.6911111111111108E-4</v>
      </c>
      <c r="W244" s="2">
        <v>2.24E-4</v>
      </c>
      <c r="X244" s="2">
        <v>3.3366666666666663E-4</v>
      </c>
      <c r="Y244" s="2">
        <v>7.2800000000000002E-4</v>
      </c>
      <c r="Z244" s="2">
        <v>7.497777777777777E-4</v>
      </c>
      <c r="AA244" s="2">
        <v>-6.8288888888888891E-4</v>
      </c>
      <c r="AB244" s="2">
        <v>-6.9844444444444446E-4</v>
      </c>
      <c r="AC244" s="2">
        <v>-6.5177777777777782E-4</v>
      </c>
      <c r="AD244" s="2">
        <v>-4.4799999999999999E-4</v>
      </c>
      <c r="AE244" s="2">
        <v>-4.0911111111111112E-4</v>
      </c>
      <c r="AF244" s="2">
        <v>1.6636666666666666E-3</v>
      </c>
      <c r="AG244" s="2">
        <v>1.9778888888888888E-3</v>
      </c>
      <c r="AH244" s="2">
        <v>2.194888888888889E-3</v>
      </c>
      <c r="AI244" s="2">
        <v>2.4795555555555556E-3</v>
      </c>
      <c r="AJ244" s="2">
        <v>2.7307777777777782E-3</v>
      </c>
      <c r="AK244" s="2">
        <v>4.1066666666666666E-4</v>
      </c>
      <c r="AL244" s="2">
        <v>4.3788888888888887E-4</v>
      </c>
      <c r="AM244" s="2">
        <v>6.3466666666666663E-4</v>
      </c>
      <c r="AN244" s="2">
        <v>9.9711111111111116E-4</v>
      </c>
      <c r="AO244" s="2">
        <v>1.1161111111111111E-3</v>
      </c>
      <c r="AP244" s="2">
        <v>-1.9988888888888891E-4</v>
      </c>
      <c r="AQ244" s="2">
        <v>-2.1466666666666669E-4</v>
      </c>
      <c r="AR244" s="2">
        <v>-1.2288888888888888E-4</v>
      </c>
      <c r="AS244" s="2">
        <v>1.1433333333333333E-4</v>
      </c>
      <c r="AT244" s="2">
        <v>2.0455555555555556E-4</v>
      </c>
      <c r="AU244" s="2">
        <v>1.1371111111111111E-3</v>
      </c>
      <c r="AV244" s="2">
        <v>1.3206666666666666E-3</v>
      </c>
      <c r="AW244" s="2">
        <v>1.7484444444444448E-3</v>
      </c>
      <c r="AX244" s="2">
        <v>2.3434444444444444E-3</v>
      </c>
      <c r="AY244" s="2">
        <v>2.2897777777777777E-3</v>
      </c>
      <c r="AZ244" s="2">
        <v>8.9133333333333328E-4</v>
      </c>
      <c r="BA244" s="2">
        <v>8.3611111111111104E-4</v>
      </c>
      <c r="BB244" s="2">
        <v>8.7733333333333326E-4</v>
      </c>
      <c r="BC244" s="2">
        <v>1.0313333333333333E-3</v>
      </c>
      <c r="BD244" s="2">
        <v>1.0056666666666666E-3</v>
      </c>
      <c r="BE244" s="2">
        <v>9.8700000000000003E-4</v>
      </c>
      <c r="BF244" s="2">
        <v>1.0056666666666666E-3</v>
      </c>
      <c r="BG244" s="2">
        <v>1.0842222222222221E-3</v>
      </c>
      <c r="BH244" s="2">
        <v>1.2055555555555556E-3</v>
      </c>
      <c r="BI244" s="2">
        <v>1.379E-3</v>
      </c>
      <c r="BJ244" s="2">
        <v>4.2046666666666664E-3</v>
      </c>
      <c r="BK244" s="2">
        <v>4.7218888888888892E-3</v>
      </c>
      <c r="BL244" s="2">
        <v>5.1831111111111106E-3</v>
      </c>
      <c r="BM244" s="2">
        <v>5.2367777777777777E-3</v>
      </c>
      <c r="BN244" s="2">
        <v>5.1683333333333329E-3</v>
      </c>
    </row>
    <row r="245" spans="1:66" x14ac:dyDescent="0.2">
      <c r="A245" s="1">
        <v>43921</v>
      </c>
      <c r="B245" s="2">
        <v>-6.3644444444444447E-4</v>
      </c>
      <c r="C245" s="2">
        <v>-5.9555555555555555E-4</v>
      </c>
      <c r="D245" s="2">
        <v>-4.1866666666666669E-4</v>
      </c>
      <c r="E245" s="2">
        <v>-7.8222222222222216E-5</v>
      </c>
      <c r="F245" s="2">
        <v>3.3777777777777776E-5</v>
      </c>
      <c r="G245" s="2">
        <v>-4.791111111111112E-4</v>
      </c>
      <c r="H245" s="2">
        <v>-3.3333333333333332E-4</v>
      </c>
      <c r="I245" s="2">
        <v>-1.777777777777778E-6</v>
      </c>
      <c r="J245" s="2">
        <v>4.7377777777777783E-4</v>
      </c>
      <c r="K245" s="2">
        <v>7.271111111111111E-4</v>
      </c>
      <c r="L245" s="2">
        <v>-1.1733333333333334E-4</v>
      </c>
      <c r="M245" s="2">
        <v>1.9733333333333335E-4</v>
      </c>
      <c r="N245" s="2">
        <v>6.1777777777777775E-4</v>
      </c>
      <c r="O245" s="2">
        <v>1.2248888888888889E-3</v>
      </c>
      <c r="P245" s="2">
        <v>1.4346666666666668E-3</v>
      </c>
      <c r="Q245" s="2">
        <v>3.8311111111111109E-4</v>
      </c>
      <c r="R245" s="2">
        <v>8.2311111111111127E-4</v>
      </c>
      <c r="S245" s="2">
        <v>1.4026666666666669E-3</v>
      </c>
      <c r="T245" s="2">
        <v>2.1386666666666668E-3</v>
      </c>
      <c r="U245" s="2">
        <v>2.2791111111111111E-3</v>
      </c>
      <c r="V245" s="2">
        <v>8.9777777777777789E-5</v>
      </c>
      <c r="W245" s="2">
        <v>1.5555555555555554E-4</v>
      </c>
      <c r="X245" s="2">
        <v>3.2711111111111114E-4</v>
      </c>
      <c r="Y245" s="2">
        <v>7.6711111111111121E-4</v>
      </c>
      <c r="Z245" s="2">
        <v>7.448888888888889E-4</v>
      </c>
      <c r="AA245" s="2">
        <v>-5.8666666666666665E-4</v>
      </c>
      <c r="AB245" s="2">
        <v>-4.995555555555556E-4</v>
      </c>
      <c r="AC245" s="2">
        <v>-3.0400000000000002E-4</v>
      </c>
      <c r="AD245" s="2">
        <v>-1.0755555555555555E-4</v>
      </c>
      <c r="AE245" s="2">
        <v>-9.9555555555555571E-5</v>
      </c>
      <c r="AF245" s="2">
        <v>1.6675555555555556E-3</v>
      </c>
      <c r="AG245" s="2">
        <v>2.1013333333333331E-3</v>
      </c>
      <c r="AH245" s="2">
        <v>2.425777777777778E-3</v>
      </c>
      <c r="AI245" s="2">
        <v>2.754666666666667E-3</v>
      </c>
      <c r="AJ245" s="2">
        <v>2.9840000000000005E-3</v>
      </c>
      <c r="AK245" s="2">
        <v>2.151111111111111E-4</v>
      </c>
      <c r="AL245" s="2">
        <v>3.768888888888889E-4</v>
      </c>
      <c r="AM245" s="2">
        <v>6.9422222222222227E-4</v>
      </c>
      <c r="AN245" s="2">
        <v>1.4497777777777779E-3</v>
      </c>
      <c r="AO245" s="2">
        <v>1.4693333333333333E-3</v>
      </c>
      <c r="AP245" s="2">
        <v>-1.36E-4</v>
      </c>
      <c r="AQ245" s="2">
        <v>-1.2000000000000002E-4</v>
      </c>
      <c r="AR245" s="2">
        <v>2.3111111111111109E-5</v>
      </c>
      <c r="AS245" s="2">
        <v>2.8266666666666669E-4</v>
      </c>
      <c r="AT245" s="2">
        <v>3.5377777777777778E-4</v>
      </c>
      <c r="AU245" s="2">
        <v>2.0871111111111108E-3</v>
      </c>
      <c r="AV245" s="2">
        <v>2.2186666666666665E-3</v>
      </c>
      <c r="AW245" s="2">
        <v>2.6035555555555551E-3</v>
      </c>
      <c r="AX245" s="2">
        <v>3.1288888888888894E-3</v>
      </c>
      <c r="AY245" s="2">
        <v>3.133333333333333E-3</v>
      </c>
      <c r="AZ245" s="2">
        <v>4.0444444444444447E-4</v>
      </c>
      <c r="BA245" s="2">
        <v>5.4577777777777773E-4</v>
      </c>
      <c r="BB245" s="2">
        <v>6.9155555555555561E-4</v>
      </c>
      <c r="BC245" s="2">
        <v>1.1831111111111111E-3</v>
      </c>
      <c r="BD245" s="2">
        <v>1.2088888888888891E-3</v>
      </c>
      <c r="BE245" s="2">
        <v>6.8355555555555552E-4</v>
      </c>
      <c r="BF245" s="2">
        <v>9.2622222222222227E-4</v>
      </c>
      <c r="BG245" s="2">
        <v>1.2062222222222222E-3</v>
      </c>
      <c r="BH245" s="2">
        <v>1.4568888888888891E-3</v>
      </c>
      <c r="BI245" s="2">
        <v>1.4479999999999999E-3</v>
      </c>
      <c r="BJ245" s="2">
        <v>4.5866666666666668E-3</v>
      </c>
      <c r="BK245" s="2">
        <v>5.4000000000000003E-3</v>
      </c>
      <c r="BL245" s="2">
        <v>5.9848888888888894E-3</v>
      </c>
      <c r="BM245" s="2">
        <v>5.7475555555555552E-3</v>
      </c>
      <c r="BN245" s="2">
        <v>6.0284444444444448E-3</v>
      </c>
    </row>
    <row r="246" spans="1:66" x14ac:dyDescent="0.2">
      <c r="A246" s="1">
        <v>43951</v>
      </c>
      <c r="B246" s="2">
        <v>-6.3083333333333329E-4</v>
      </c>
      <c r="C246" s="2">
        <v>-6.3250000000000003E-4</v>
      </c>
      <c r="D246" s="2">
        <v>-4.8499999999999997E-4</v>
      </c>
      <c r="E246" s="2">
        <v>-2.433333333333333E-4</v>
      </c>
      <c r="F246" s="2">
        <v>-1.5249999999999999E-4</v>
      </c>
      <c r="G246" s="2">
        <v>-4.95E-4</v>
      </c>
      <c r="H246" s="2">
        <v>-3.8333333333333329E-4</v>
      </c>
      <c r="I246" s="2">
        <v>-9.2499999999999999E-5</v>
      </c>
      <c r="J246" s="2">
        <v>3.1583333333333333E-4</v>
      </c>
      <c r="K246" s="2">
        <v>5.0083333333333327E-4</v>
      </c>
      <c r="L246" s="2">
        <v>-1.5916666666666667E-4</v>
      </c>
      <c r="M246" s="2">
        <v>1.4749999999999998E-4</v>
      </c>
      <c r="N246" s="2">
        <v>6.0416666666666659E-4</v>
      </c>
      <c r="O246" s="2">
        <v>1.1299999999999999E-3</v>
      </c>
      <c r="P246" s="2">
        <v>1.2641666666666665E-3</v>
      </c>
      <c r="Q246" s="2">
        <v>4.8083333333333333E-4</v>
      </c>
      <c r="R246" s="2">
        <v>9.9249999999999989E-4</v>
      </c>
      <c r="S246" s="2">
        <v>1.5408333333333333E-3</v>
      </c>
      <c r="T246" s="2">
        <v>2.0999999999999999E-3</v>
      </c>
      <c r="U246" s="2">
        <v>2.2416666666666665E-3</v>
      </c>
      <c r="V246" s="2">
        <v>9.1666666666666647E-6</v>
      </c>
      <c r="W246" s="2">
        <v>6.2500000000000001E-5</v>
      </c>
      <c r="X246" s="2">
        <v>2.05E-4</v>
      </c>
      <c r="Y246" s="2">
        <v>5.0833333333333329E-4</v>
      </c>
      <c r="Z246" s="2">
        <v>4.6583333333333334E-4</v>
      </c>
      <c r="AA246" s="2">
        <v>-5.8999999999999992E-4</v>
      </c>
      <c r="AB246" s="2">
        <v>-5.7416666666666662E-4</v>
      </c>
      <c r="AC246" s="2">
        <v>-4.3999999999999996E-4</v>
      </c>
      <c r="AD246" s="2">
        <v>-2.9833333333333328E-4</v>
      </c>
      <c r="AE246" s="2">
        <v>-3.2166666666666666E-4</v>
      </c>
      <c r="AF246" s="2">
        <v>1.1083333333333333E-3</v>
      </c>
      <c r="AG246" s="2">
        <v>1.6124999999999998E-3</v>
      </c>
      <c r="AH246" s="2">
        <v>2.2224999999999996E-3</v>
      </c>
      <c r="AI246" s="2">
        <v>2.760833333333333E-3</v>
      </c>
      <c r="AJ246" s="2">
        <v>2.8658333333333335E-3</v>
      </c>
      <c r="AK246" s="2">
        <v>1.875E-4</v>
      </c>
      <c r="AL246" s="2">
        <v>3.5499999999999996E-4</v>
      </c>
      <c r="AM246" s="2">
        <v>7.6583333333333332E-4</v>
      </c>
      <c r="AN246" s="2">
        <v>1.3599999999999997E-3</v>
      </c>
      <c r="AO246" s="2">
        <v>1.405E-3</v>
      </c>
      <c r="AP246" s="2">
        <v>-1.6166666666666668E-4</v>
      </c>
      <c r="AQ246" s="2">
        <v>-1.4583333333333332E-4</v>
      </c>
      <c r="AR246" s="2">
        <v>-2.9999999999999997E-5</v>
      </c>
      <c r="AS246" s="2">
        <v>2.5000000000000001E-4</v>
      </c>
      <c r="AT246" s="2">
        <v>3.4166666666666661E-4</v>
      </c>
      <c r="AU246" s="2">
        <v>1.2399999999999998E-3</v>
      </c>
      <c r="AV246" s="2">
        <v>1.5483333333333332E-3</v>
      </c>
      <c r="AW246" s="2">
        <v>2.0583333333333335E-3</v>
      </c>
      <c r="AX246" s="2">
        <v>2.6483333333333333E-3</v>
      </c>
      <c r="AY246" s="2">
        <v>2.5858333333333332E-3</v>
      </c>
      <c r="AZ246" s="2">
        <v>2.2666666666666668E-4</v>
      </c>
      <c r="BA246" s="2">
        <v>3.1583333333333333E-4</v>
      </c>
      <c r="BB246" s="2">
        <v>4.4999999999999999E-4</v>
      </c>
      <c r="BC246" s="2">
        <v>9.4833333333333325E-4</v>
      </c>
      <c r="BD246" s="2">
        <v>9.7333333333333321E-4</v>
      </c>
      <c r="BE246" s="2">
        <v>3.3916666666666665E-4</v>
      </c>
      <c r="BF246" s="2">
        <v>5.0333333333333328E-4</v>
      </c>
      <c r="BG246" s="2">
        <v>8.166666666666666E-4</v>
      </c>
      <c r="BH246" s="2">
        <v>1.08E-3</v>
      </c>
      <c r="BI246" s="2">
        <v>1.1124999999999998E-3</v>
      </c>
      <c r="BJ246" s="2">
        <v>3.760833333333333E-3</v>
      </c>
      <c r="BK246" s="2">
        <v>4.7041666666666655E-3</v>
      </c>
      <c r="BL246" s="2">
        <v>5.5241666666666668E-3</v>
      </c>
      <c r="BM246" s="2">
        <v>5.8008333333333332E-3</v>
      </c>
      <c r="BN246" s="2">
        <v>5.5208333333333333E-3</v>
      </c>
    </row>
    <row r="247" spans="1:66" x14ac:dyDescent="0.2">
      <c r="A247" s="1">
        <v>43980</v>
      </c>
      <c r="B247" s="2">
        <v>-5.3166666666666672E-4</v>
      </c>
      <c r="C247" s="2">
        <v>-5.1394444444444447E-4</v>
      </c>
      <c r="D247" s="2">
        <v>-3.5122222222222228E-4</v>
      </c>
      <c r="E247" s="2">
        <v>-8.0555555555555556E-5</v>
      </c>
      <c r="F247" s="2">
        <v>-8.0555555555555567E-7</v>
      </c>
      <c r="G247" s="2">
        <v>-4.4063888888888891E-4</v>
      </c>
      <c r="H247" s="2">
        <v>-3.4075000000000002E-4</v>
      </c>
      <c r="I247" s="2">
        <v>-6.0416666666666674E-5</v>
      </c>
      <c r="J247" s="2">
        <v>3.5202777777777777E-4</v>
      </c>
      <c r="K247" s="2">
        <v>5.5422222222222223E-4</v>
      </c>
      <c r="L247" s="2">
        <v>-2.8597222222222224E-4</v>
      </c>
      <c r="M247" s="2">
        <v>-2.4166666666666667E-5</v>
      </c>
      <c r="N247" s="2">
        <v>4.1969444444444449E-4</v>
      </c>
      <c r="O247" s="2">
        <v>9.876111111111112E-4</v>
      </c>
      <c r="P247" s="2">
        <v>1.1100555555555555E-3</v>
      </c>
      <c r="Q247" s="2">
        <v>3.19E-4</v>
      </c>
      <c r="R247" s="2">
        <v>7.6608333333333335E-4</v>
      </c>
      <c r="S247" s="2">
        <v>1.2864722222222221E-3</v>
      </c>
      <c r="T247" s="2">
        <v>1.9011111111111112E-3</v>
      </c>
      <c r="U247" s="2">
        <v>2.0436944444444448E-3</v>
      </c>
      <c r="V247" s="2">
        <v>-3.9472222222222222E-5</v>
      </c>
      <c r="W247" s="2">
        <v>-1.6111111111111115E-5</v>
      </c>
      <c r="X247" s="2">
        <v>1.4419444444444446E-4</v>
      </c>
      <c r="Y247" s="2">
        <v>4.8575000000000002E-4</v>
      </c>
      <c r="Z247" s="2">
        <v>4.8655555555555561E-4</v>
      </c>
      <c r="AA247" s="2">
        <v>-5.5825000000000004E-4</v>
      </c>
      <c r="AB247" s="2">
        <v>-5.1797222222222229E-4</v>
      </c>
      <c r="AC247" s="2">
        <v>-3.7861111111111109E-4</v>
      </c>
      <c r="AD247" s="2">
        <v>-2.2555555555555561E-4</v>
      </c>
      <c r="AE247" s="2">
        <v>-2.6905555555555558E-4</v>
      </c>
      <c r="AF247" s="2">
        <v>1.3549444444444444E-3</v>
      </c>
      <c r="AG247" s="2">
        <v>1.8149166666666669E-3</v>
      </c>
      <c r="AH247" s="2">
        <v>2.2805277777777776E-3</v>
      </c>
      <c r="AI247" s="2">
        <v>2.7831944444444445E-3</v>
      </c>
      <c r="AJ247" s="2">
        <v>2.9128888888888889E-3</v>
      </c>
      <c r="AK247" s="2">
        <v>2.1025000000000001E-4</v>
      </c>
      <c r="AL247" s="2">
        <v>3.3027777777777775E-4</v>
      </c>
      <c r="AM247" s="2">
        <v>7.3547222222222232E-4</v>
      </c>
      <c r="AN247" s="2">
        <v>1.3307777777777779E-3</v>
      </c>
      <c r="AO247" s="2">
        <v>1.4185833333333335E-3</v>
      </c>
      <c r="AP247" s="2">
        <v>-1.3694444444444447E-4</v>
      </c>
      <c r="AQ247" s="2">
        <v>-1.0955555555555557E-4</v>
      </c>
      <c r="AR247" s="2">
        <v>5.6388888888888898E-6</v>
      </c>
      <c r="AS247" s="2">
        <v>2.7711111111111111E-4</v>
      </c>
      <c r="AT247" s="2">
        <v>3.9472222222222225E-4</v>
      </c>
      <c r="AU247" s="2">
        <v>7.7333333333333334E-4</v>
      </c>
      <c r="AV247" s="2">
        <v>1.1914166666666668E-3</v>
      </c>
      <c r="AW247" s="2">
        <v>1.885E-3</v>
      </c>
      <c r="AX247" s="2">
        <v>2.611611111111111E-3</v>
      </c>
      <c r="AY247" s="2">
        <v>2.5052777777777777E-3</v>
      </c>
      <c r="AZ247" s="2">
        <v>2.0138888888888892E-4</v>
      </c>
      <c r="BA247" s="2">
        <v>2.9725000000000004E-4</v>
      </c>
      <c r="BB247" s="2">
        <v>4.3500000000000006E-4</v>
      </c>
      <c r="BC247" s="2">
        <v>8.998055555555556E-4</v>
      </c>
      <c r="BD247" s="2">
        <v>9.3605555555555553E-4</v>
      </c>
      <c r="BE247" s="2">
        <v>2.0622222222222225E-4</v>
      </c>
      <c r="BF247" s="2">
        <v>3.8666666666666667E-4</v>
      </c>
      <c r="BG247" s="2">
        <v>7.0566666666666673E-4</v>
      </c>
      <c r="BH247" s="2">
        <v>9.6586111111111124E-4</v>
      </c>
      <c r="BI247" s="2">
        <v>9.3122222222222217E-4</v>
      </c>
      <c r="BJ247" s="2">
        <v>3.5162500000000003E-3</v>
      </c>
      <c r="BK247" s="2">
        <v>4.3951111111111118E-3</v>
      </c>
      <c r="BL247" s="2">
        <v>5.1048055555555551E-3</v>
      </c>
      <c r="BM247" s="2">
        <v>5.5543055555555554E-3</v>
      </c>
      <c r="BN247" s="2">
        <v>5.2216111111111118E-3</v>
      </c>
    </row>
    <row r="248" spans="1:66" x14ac:dyDescent="0.2">
      <c r="A248" s="1">
        <v>44012</v>
      </c>
      <c r="B248" s="2">
        <v>-6.3822222222222221E-4</v>
      </c>
      <c r="C248" s="2">
        <v>-6.2399999999999999E-4</v>
      </c>
      <c r="D248" s="2">
        <v>-4.346666666666667E-4</v>
      </c>
      <c r="E248" s="2">
        <v>-1.1644444444444445E-4</v>
      </c>
      <c r="F248" s="2">
        <v>-1.0666666666666667E-5</v>
      </c>
      <c r="G248" s="2">
        <v>-5.44E-4</v>
      </c>
      <c r="H248" s="2">
        <v>-4.5955555555555561E-4</v>
      </c>
      <c r="I248" s="2">
        <v>-1.6977777777777778E-4</v>
      </c>
      <c r="J248" s="2">
        <v>2.8355555555555556E-4</v>
      </c>
      <c r="K248" s="2">
        <v>5.1466666666666664E-4</v>
      </c>
      <c r="L248" s="2">
        <v>-3.5733333333333336E-4</v>
      </c>
      <c r="M248" s="2">
        <v>-8.6222222222222234E-5</v>
      </c>
      <c r="N248" s="2">
        <v>3.8666666666666667E-4</v>
      </c>
      <c r="O248" s="2">
        <v>1.0115555555555555E-3</v>
      </c>
      <c r="P248" s="2">
        <v>1.1662222222222221E-3</v>
      </c>
      <c r="Q248" s="2">
        <v>8.5333333333333339E-5</v>
      </c>
      <c r="R248" s="2">
        <v>5.8488888888888891E-4</v>
      </c>
      <c r="S248" s="2">
        <v>1.1813333333333333E-3</v>
      </c>
      <c r="T248" s="2">
        <v>1.8906666666666666E-3</v>
      </c>
      <c r="U248" s="2">
        <v>2.0986666666666671E-3</v>
      </c>
      <c r="V248" s="2">
        <v>-7.3777777777777779E-5</v>
      </c>
      <c r="W248" s="2">
        <v>-4.2666666666666669E-5</v>
      </c>
      <c r="X248" s="2">
        <v>1.6266666666666667E-4</v>
      </c>
      <c r="Y248" s="2">
        <v>5.8044444444444452E-4</v>
      </c>
      <c r="Z248" s="2">
        <v>5.8577777777777784E-4</v>
      </c>
      <c r="AA248" s="2">
        <v>-6.3111111111111104E-4</v>
      </c>
      <c r="AB248" s="2">
        <v>-5.5644444444444448E-4</v>
      </c>
      <c r="AC248" s="2">
        <v>-3.9733333333333336E-4</v>
      </c>
      <c r="AD248" s="2">
        <v>-2.151111111111111E-4</v>
      </c>
      <c r="AE248" s="2">
        <v>-2.7644444444444445E-4</v>
      </c>
      <c r="AF248" s="2">
        <v>1.977777777777778E-3</v>
      </c>
      <c r="AG248" s="2">
        <v>2.3146666666666667E-3</v>
      </c>
      <c r="AH248" s="2">
        <v>2.6435555555555557E-3</v>
      </c>
      <c r="AI248" s="2">
        <v>3.1351111111111115E-3</v>
      </c>
      <c r="AJ248" s="2">
        <v>3.274666666666667E-3</v>
      </c>
      <c r="AK248" s="2">
        <v>2.1688888888888889E-4</v>
      </c>
      <c r="AL248" s="2">
        <v>3.6177777777777776E-4</v>
      </c>
      <c r="AM248" s="2">
        <v>8.026666666666667E-4</v>
      </c>
      <c r="AN248" s="2">
        <v>1.4782222222222221E-3</v>
      </c>
      <c r="AO248" s="2">
        <v>1.599111111111111E-3</v>
      </c>
      <c r="AP248" s="2">
        <v>-1.351111111111111E-4</v>
      </c>
      <c r="AQ248" s="2">
        <v>-9.6888888888888898E-5</v>
      </c>
      <c r="AR248" s="2">
        <v>2.8444444444444447E-5</v>
      </c>
      <c r="AS248" s="2">
        <v>3.5288888888888897E-4</v>
      </c>
      <c r="AT248" s="2">
        <v>5.2266666666666672E-4</v>
      </c>
      <c r="AU248" s="2">
        <v>6.2755555555555557E-4</v>
      </c>
      <c r="AV248" s="2">
        <v>1.0577777777777777E-3</v>
      </c>
      <c r="AW248" s="2">
        <v>1.7884444444444445E-3</v>
      </c>
      <c r="AX248" s="2">
        <v>2.5244444444444442E-3</v>
      </c>
      <c r="AY248" s="2">
        <v>2.4586666666666667E-3</v>
      </c>
      <c r="AZ248" s="2">
        <v>2.142222222222222E-4</v>
      </c>
      <c r="BA248" s="2">
        <v>3.0844444444444441E-4</v>
      </c>
      <c r="BB248" s="2">
        <v>4.8266666666666678E-4</v>
      </c>
      <c r="BC248" s="2">
        <v>8.8711111111111109E-4</v>
      </c>
      <c r="BD248" s="2">
        <v>9.0755555555555544E-4</v>
      </c>
      <c r="BE248" s="2">
        <v>2.6755555555555555E-4</v>
      </c>
      <c r="BF248" s="2">
        <v>4.7466666666666669E-4</v>
      </c>
      <c r="BG248" s="2">
        <v>8.7911111111111111E-4</v>
      </c>
      <c r="BH248" s="2">
        <v>1.1697777777777778E-3</v>
      </c>
      <c r="BI248" s="2">
        <v>1.1555555555555557E-3</v>
      </c>
      <c r="BJ248" s="2">
        <v>3.7848888888888889E-3</v>
      </c>
      <c r="BK248" s="2">
        <v>4.7662222222222229E-3</v>
      </c>
      <c r="BL248" s="2">
        <v>5.658666666666666E-3</v>
      </c>
      <c r="BM248" s="2">
        <v>6.0222222222222231E-3</v>
      </c>
      <c r="BN248" s="2">
        <v>5.9031111111111107E-3</v>
      </c>
    </row>
    <row r="249" spans="1:66" x14ac:dyDescent="0.2">
      <c r="A249" s="1">
        <v>44043</v>
      </c>
      <c r="B249" s="2">
        <v>-6.4152777777777776E-4</v>
      </c>
      <c r="C249" s="2">
        <v>-6.4497222222222224E-4</v>
      </c>
      <c r="D249" s="2">
        <v>-4.8652777777777773E-4</v>
      </c>
      <c r="E249" s="2">
        <v>-2.0838888888888887E-4</v>
      </c>
      <c r="F249" s="2">
        <v>-9.644444444444445E-5</v>
      </c>
      <c r="G249" s="2">
        <v>-5.4336111111111111E-4</v>
      </c>
      <c r="H249" s="2">
        <v>-4.8566666666666658E-4</v>
      </c>
      <c r="I249" s="2">
        <v>-2.3077777777777777E-4</v>
      </c>
      <c r="J249" s="2">
        <v>1.8513888888888887E-4</v>
      </c>
      <c r="K249" s="2">
        <v>4.0386111111111108E-4</v>
      </c>
      <c r="L249" s="2">
        <v>-3.4961111111111114E-4</v>
      </c>
      <c r="M249" s="2">
        <v>-1.5413888888888888E-4</v>
      </c>
      <c r="N249" s="2">
        <v>2.5316666666666668E-4</v>
      </c>
      <c r="O249" s="2">
        <v>8.318333333333333E-4</v>
      </c>
      <c r="P249" s="2">
        <v>1.0083611111111111E-3</v>
      </c>
      <c r="Q249" s="2">
        <v>8.6111111111111121E-7</v>
      </c>
      <c r="R249" s="2">
        <v>3.9697222222222228E-4</v>
      </c>
      <c r="S249" s="2">
        <v>9.3172222222222235E-4</v>
      </c>
      <c r="T249" s="2">
        <v>1.6214722222222221E-3</v>
      </c>
      <c r="U249" s="2">
        <v>1.8040277777777781E-3</v>
      </c>
      <c r="V249" s="2">
        <v>-9.8166666666666663E-5</v>
      </c>
      <c r="W249" s="2">
        <v>-9.3861111111111117E-5</v>
      </c>
      <c r="X249" s="2">
        <v>9.8166666666666663E-5</v>
      </c>
      <c r="Y249" s="2">
        <v>5.3991666666666673E-4</v>
      </c>
      <c r="Z249" s="2">
        <v>5.6316666666666668E-4</v>
      </c>
      <c r="AA249" s="2">
        <v>-7.112777777777778E-4</v>
      </c>
      <c r="AB249" s="2">
        <v>-6.1311111111111104E-4</v>
      </c>
      <c r="AC249" s="2">
        <v>-4.5638888888888888E-4</v>
      </c>
      <c r="AD249" s="2">
        <v>-3.0224999999999995E-4</v>
      </c>
      <c r="AE249" s="2">
        <v>-3.3583333333333333E-4</v>
      </c>
      <c r="AF249" s="2">
        <v>2.0339444444444446E-3</v>
      </c>
      <c r="AG249" s="2">
        <v>2.3508333333333332E-3</v>
      </c>
      <c r="AH249" s="2">
        <v>2.6530833333333332E-3</v>
      </c>
      <c r="AI249" s="2">
        <v>3.052638888888889E-3</v>
      </c>
      <c r="AJ249" s="2">
        <v>3.2679166666666664E-3</v>
      </c>
      <c r="AK249" s="2">
        <v>2.230277777777778E-4</v>
      </c>
      <c r="AL249" s="2">
        <v>3.556388888888889E-4</v>
      </c>
      <c r="AM249" s="2">
        <v>7.3452777777777774E-4</v>
      </c>
      <c r="AN249" s="2">
        <v>1.35625E-3</v>
      </c>
      <c r="AO249" s="2">
        <v>1.603388888888889E-3</v>
      </c>
      <c r="AP249" s="2">
        <v>-1.326111111111111E-4</v>
      </c>
      <c r="AQ249" s="2">
        <v>-1.0763888888888889E-4</v>
      </c>
      <c r="AR249" s="2">
        <v>1.3777777777777779E-5</v>
      </c>
      <c r="AS249" s="2">
        <v>3.1602777777777776E-4</v>
      </c>
      <c r="AT249" s="2">
        <v>4.5294444444444446E-4</v>
      </c>
      <c r="AU249" s="2">
        <v>4.3400000000000003E-4</v>
      </c>
      <c r="AV249" s="2">
        <v>7.7930555555555565E-4</v>
      </c>
      <c r="AW249" s="2">
        <v>1.395861111111111E-3</v>
      </c>
      <c r="AX249" s="2">
        <v>2.0434166666666669E-3</v>
      </c>
      <c r="AY249" s="2">
        <v>2.0038055555555555E-3</v>
      </c>
      <c r="AZ249" s="2">
        <v>1.8686111111111111E-4</v>
      </c>
      <c r="BA249" s="2">
        <v>2.5144444444444444E-4</v>
      </c>
      <c r="BB249" s="2">
        <v>4.1074999999999998E-4</v>
      </c>
      <c r="BC249" s="2">
        <v>7.5261111111111102E-4</v>
      </c>
      <c r="BD249" s="2">
        <v>8.2580555555555554E-4</v>
      </c>
      <c r="BE249" s="2">
        <v>2.3163888888888889E-4</v>
      </c>
      <c r="BF249" s="2">
        <v>4.3658333333333331E-4</v>
      </c>
      <c r="BG249" s="2">
        <v>7.3711111111111113E-4</v>
      </c>
      <c r="BH249" s="2">
        <v>9.4894444444444442E-4</v>
      </c>
      <c r="BI249" s="2">
        <v>9.1277777777777776E-4</v>
      </c>
      <c r="BJ249" s="2">
        <v>3.6304444444444448E-3</v>
      </c>
      <c r="BK249" s="2">
        <v>4.5371944444444444E-3</v>
      </c>
      <c r="BL249" s="2">
        <v>5.3406111111111111E-3</v>
      </c>
      <c r="BM249" s="2">
        <v>5.6833333333333336E-3</v>
      </c>
      <c r="BN249" s="2">
        <v>5.5240277777777779E-3</v>
      </c>
    </row>
    <row r="250" spans="1:66" x14ac:dyDescent="0.2">
      <c r="A250" s="1">
        <v>44074</v>
      </c>
      <c r="B250" s="2">
        <v>-6.0105555555555552E-4</v>
      </c>
      <c r="C250" s="2">
        <v>-5.6058333333333329E-4</v>
      </c>
      <c r="D250" s="2">
        <v>-3.6080555555555556E-4</v>
      </c>
      <c r="E250" s="2">
        <v>-4.9083333333333332E-5</v>
      </c>
      <c r="F250" s="2">
        <v>5.2527777777777778E-5</v>
      </c>
      <c r="G250" s="2">
        <v>-5.1580555555555548E-4</v>
      </c>
      <c r="H250" s="2">
        <v>-4.2711111111111113E-4</v>
      </c>
      <c r="I250" s="2">
        <v>-1.3347222222222222E-4</v>
      </c>
      <c r="J250" s="2">
        <v>2.8244444444444443E-4</v>
      </c>
      <c r="K250" s="2">
        <v>5.140833333333333E-4</v>
      </c>
      <c r="L250" s="2">
        <v>-3.6683333333333332E-4</v>
      </c>
      <c r="M250" s="2">
        <v>-1.326111111111111E-4</v>
      </c>
      <c r="N250" s="2">
        <v>3.2894444444444442E-4</v>
      </c>
      <c r="O250" s="2">
        <v>9.1708333333333334E-4</v>
      </c>
      <c r="P250" s="2">
        <v>1.1082499999999999E-3</v>
      </c>
      <c r="Q250" s="2">
        <v>-1.5499999999999997E-5</v>
      </c>
      <c r="R250" s="2">
        <v>4.2883333333333331E-4</v>
      </c>
      <c r="S250" s="2">
        <v>1.0083611111111111E-3</v>
      </c>
      <c r="T250" s="2">
        <v>1.6860555555555557E-3</v>
      </c>
      <c r="U250" s="2">
        <v>1.8935833333333333E-3</v>
      </c>
      <c r="V250" s="2">
        <v>-7.4916666666666654E-5</v>
      </c>
      <c r="W250" s="2">
        <v>9.4722222222222217E-6</v>
      </c>
      <c r="X250" s="2">
        <v>2.9363888888888891E-4</v>
      </c>
      <c r="Y250" s="2">
        <v>7.7327777777777779E-4</v>
      </c>
      <c r="Z250" s="2">
        <v>8.016944444444445E-4</v>
      </c>
      <c r="AA250" s="2">
        <v>-7.0697222222222222E-4</v>
      </c>
      <c r="AB250" s="2">
        <v>-5.7522222222222219E-4</v>
      </c>
      <c r="AC250" s="2">
        <v>-3.4702777777777781E-4</v>
      </c>
      <c r="AD250" s="2">
        <v>-1.7136111111111112E-4</v>
      </c>
      <c r="AE250" s="2">
        <v>-1.9202777777777781E-4</v>
      </c>
      <c r="AF250" s="2">
        <v>2.2500833333333335E-3</v>
      </c>
      <c r="AG250" s="2">
        <v>2.5153055555555554E-3</v>
      </c>
      <c r="AH250" s="2">
        <v>2.7004444444444446E-3</v>
      </c>
      <c r="AI250" s="2">
        <v>3.1792222222222222E-3</v>
      </c>
      <c r="AJ250" s="2">
        <v>3.2971944444444446E-3</v>
      </c>
      <c r="AK250" s="2">
        <v>2.0580555555555554E-4</v>
      </c>
      <c r="AL250" s="2">
        <v>4.004166666666667E-4</v>
      </c>
      <c r="AM250" s="2">
        <v>8.9211111111111121E-4</v>
      </c>
      <c r="AN250" s="2">
        <v>1.505222222222222E-3</v>
      </c>
      <c r="AO250" s="2">
        <v>1.7480555555555554E-3</v>
      </c>
      <c r="AP250" s="2">
        <v>-1.0936111111111111E-4</v>
      </c>
      <c r="AQ250" s="2">
        <v>-6.6305555555555548E-5</v>
      </c>
      <c r="AR250" s="2">
        <v>5.2527777777777778E-5</v>
      </c>
      <c r="AS250" s="2">
        <v>3.625277777777778E-4</v>
      </c>
      <c r="AT250" s="2">
        <v>5.2613888888888892E-4</v>
      </c>
      <c r="AU250" s="2">
        <v>4.150555555555555E-4</v>
      </c>
      <c r="AV250" s="2">
        <v>8.1547222222222221E-4</v>
      </c>
      <c r="AW250" s="2">
        <v>1.5500000000000002E-3</v>
      </c>
      <c r="AX250" s="2">
        <v>2.3577222222222224E-3</v>
      </c>
      <c r="AY250" s="2">
        <v>2.3542777777777776E-3</v>
      </c>
      <c r="AZ250" s="2">
        <v>2.0494444444444442E-4</v>
      </c>
      <c r="BA250" s="2">
        <v>3.2205555555555552E-4</v>
      </c>
      <c r="BB250" s="2">
        <v>5.6575000000000006E-4</v>
      </c>
      <c r="BC250" s="2">
        <v>9.5755555555555568E-4</v>
      </c>
      <c r="BD250" s="2">
        <v>1.0419444444444443E-3</v>
      </c>
      <c r="BE250" s="2">
        <v>2.488611111111111E-4</v>
      </c>
      <c r="BF250" s="2">
        <v>4.7619444444444445E-4</v>
      </c>
      <c r="BG250" s="2">
        <v>8.6283333333333329E-4</v>
      </c>
      <c r="BH250" s="2">
        <v>1.2253611111111111E-3</v>
      </c>
      <c r="BI250" s="2">
        <v>1.0626111111111112E-3</v>
      </c>
      <c r="BJ250" s="2">
        <v>3.8569166666666669E-3</v>
      </c>
      <c r="BK250" s="2">
        <v>4.923833333333333E-3</v>
      </c>
      <c r="BL250" s="2">
        <v>5.6463055555555555E-3</v>
      </c>
      <c r="BM250" s="2">
        <v>5.8822500000000012E-3</v>
      </c>
      <c r="BN250" s="2">
        <v>5.864166666666666E-3</v>
      </c>
    </row>
    <row r="251" spans="1:66" x14ac:dyDescent="0.2">
      <c r="A251" s="1">
        <v>44104</v>
      </c>
      <c r="B251" s="2">
        <v>-6.0833333333333334E-4</v>
      </c>
      <c r="C251" s="2">
        <v>-6.0416666666666659E-4</v>
      </c>
      <c r="D251" s="2">
        <v>-4.5250000000000005E-4</v>
      </c>
      <c r="E251" s="2">
        <v>-1.8999999999999998E-4</v>
      </c>
      <c r="F251" s="2">
        <v>-7.8333333333333331E-5</v>
      </c>
      <c r="G251" s="2">
        <v>-5.4250000000000001E-4</v>
      </c>
      <c r="H251" s="2">
        <v>-4.8666666666666661E-4</v>
      </c>
      <c r="I251" s="2">
        <v>-2.475E-4</v>
      </c>
      <c r="J251" s="2">
        <v>1.2666666666666664E-4</v>
      </c>
      <c r="K251" s="2">
        <v>3.3833333333333334E-4</v>
      </c>
      <c r="L251" s="2">
        <v>-3.8750000000000004E-4</v>
      </c>
      <c r="M251" s="2">
        <v>-1.9749999999999998E-4</v>
      </c>
      <c r="N251" s="2">
        <v>1.9583333333333329E-4</v>
      </c>
      <c r="O251" s="2">
        <v>7.4833333333333327E-4</v>
      </c>
      <c r="P251" s="2">
        <v>9.2666666666666678E-4</v>
      </c>
      <c r="Q251" s="2">
        <v>-1.2749999999999998E-4</v>
      </c>
      <c r="R251" s="2">
        <v>2.3000000000000001E-4</v>
      </c>
      <c r="S251" s="2">
        <v>7.5166666666666665E-4</v>
      </c>
      <c r="T251" s="2">
        <v>1.3724999999999998E-3</v>
      </c>
      <c r="U251" s="2">
        <v>1.5758333333333332E-3</v>
      </c>
      <c r="V251" s="2">
        <v>-6.4166666666666663E-5</v>
      </c>
      <c r="W251" s="2">
        <v>-2.1666666666666664E-5</v>
      </c>
      <c r="X251" s="2">
        <v>2.0166666666666664E-4</v>
      </c>
      <c r="Y251" s="2">
        <v>6.4083333333333332E-4</v>
      </c>
      <c r="Z251" s="2">
        <v>6.6833333333333339E-4</v>
      </c>
      <c r="AA251" s="2">
        <v>-6.9583333333333324E-4</v>
      </c>
      <c r="AB251" s="2">
        <v>-5.9999999999999995E-4</v>
      </c>
      <c r="AC251" s="2">
        <v>-4.0999999999999999E-4</v>
      </c>
      <c r="AD251" s="2">
        <v>-2.5000000000000001E-4</v>
      </c>
      <c r="AE251" s="2">
        <v>-2.8583333333333336E-4</v>
      </c>
      <c r="AF251" s="2">
        <v>2.2141666666666664E-3</v>
      </c>
      <c r="AG251" s="2">
        <v>2.4441666666666665E-3</v>
      </c>
      <c r="AH251" s="2">
        <v>2.6641666666666662E-3</v>
      </c>
      <c r="AI251" s="2">
        <v>3.1258333333333333E-3</v>
      </c>
      <c r="AJ251" s="2">
        <v>3.2941666666666662E-3</v>
      </c>
      <c r="AK251" s="2">
        <v>1.2333333333333331E-4</v>
      </c>
      <c r="AL251" s="2">
        <v>2.7916666666666666E-4</v>
      </c>
      <c r="AM251" s="2">
        <v>6.9916666666666662E-4</v>
      </c>
      <c r="AN251" s="2">
        <v>1.2974999999999998E-3</v>
      </c>
      <c r="AO251" s="2">
        <v>1.5166666666666666E-3</v>
      </c>
      <c r="AP251" s="2">
        <v>-1.2666666666666664E-4</v>
      </c>
      <c r="AQ251" s="2">
        <v>-9.6666666666666667E-5</v>
      </c>
      <c r="AR251" s="2">
        <v>1.9999999999999998E-5</v>
      </c>
      <c r="AS251" s="2">
        <v>3.2833333333333331E-4</v>
      </c>
      <c r="AT251" s="2">
        <v>4.9916666666666664E-4</v>
      </c>
      <c r="AU251" s="2">
        <v>4.6000000000000001E-4</v>
      </c>
      <c r="AV251" s="2">
        <v>8.4416666666666646E-4</v>
      </c>
      <c r="AW251" s="2">
        <v>1.5366666666666666E-3</v>
      </c>
      <c r="AX251" s="2">
        <v>2.2924999999999998E-3</v>
      </c>
      <c r="AY251" s="2">
        <v>2.3549999999999999E-3</v>
      </c>
      <c r="AZ251" s="2">
        <v>1.7416666666666665E-4</v>
      </c>
      <c r="BA251" s="2">
        <v>2.8249999999999998E-4</v>
      </c>
      <c r="BB251" s="2">
        <v>4.9333333333333325E-4</v>
      </c>
      <c r="BC251" s="2">
        <v>8.5499999999999997E-4</v>
      </c>
      <c r="BD251" s="2">
        <v>9.6499999999999993E-4</v>
      </c>
      <c r="BE251" s="2">
        <v>1.95E-4</v>
      </c>
      <c r="BF251" s="2">
        <v>4.0416666666666666E-4</v>
      </c>
      <c r="BG251" s="2">
        <v>7.3583333333333324E-4</v>
      </c>
      <c r="BH251" s="2">
        <v>1.0966666666666666E-3</v>
      </c>
      <c r="BI251" s="2">
        <v>1.0366666666666666E-3</v>
      </c>
      <c r="BJ251" s="2">
        <v>3.7508333333333334E-3</v>
      </c>
      <c r="BK251" s="2">
        <v>4.6808333333333329E-3</v>
      </c>
      <c r="BL251" s="2">
        <v>5.3791666666666658E-3</v>
      </c>
      <c r="BM251" s="2">
        <v>5.7708333333333327E-3</v>
      </c>
      <c r="BN251" s="2">
        <v>5.6766666666666667E-3</v>
      </c>
    </row>
    <row r="252" spans="1:66" x14ac:dyDescent="0.2">
      <c r="A252" s="1">
        <v>44134</v>
      </c>
      <c r="B252" s="2">
        <v>-6.9249999999999997E-4</v>
      </c>
      <c r="C252" s="2">
        <v>-6.9249999999999997E-4</v>
      </c>
      <c r="D252" s="2">
        <v>-5.375E-4</v>
      </c>
      <c r="E252" s="2">
        <v>-2.8999999999999995E-4</v>
      </c>
      <c r="F252" s="2">
        <v>-1.8083333333333333E-4</v>
      </c>
      <c r="G252" s="2">
        <v>-6.0249999999999995E-4</v>
      </c>
      <c r="H252" s="2">
        <v>-5.5750000000000005E-4</v>
      </c>
      <c r="I252" s="2">
        <v>-3.2666666666666662E-4</v>
      </c>
      <c r="J252" s="2">
        <v>4.5833333333333334E-5</v>
      </c>
      <c r="K252" s="2">
        <v>2.6416666666666667E-4</v>
      </c>
      <c r="L252" s="2">
        <v>-4.5583333333333332E-4</v>
      </c>
      <c r="M252" s="2">
        <v>-2.8916666666666663E-4</v>
      </c>
      <c r="N252" s="2">
        <v>1.0416666666666666E-4</v>
      </c>
      <c r="O252" s="2">
        <v>6.4166666666666669E-4</v>
      </c>
      <c r="P252" s="2">
        <v>8.2249999999999999E-4</v>
      </c>
      <c r="Q252" s="2">
        <v>-2.5166666666666664E-4</v>
      </c>
      <c r="R252" s="2">
        <v>8.9999999999999992E-5</v>
      </c>
      <c r="S252" s="2">
        <v>6.1749999999999999E-4</v>
      </c>
      <c r="T252" s="2">
        <v>1.23E-3</v>
      </c>
      <c r="U252" s="2">
        <v>1.4116666666666665E-3</v>
      </c>
      <c r="V252" s="2">
        <v>-6.1666666666666657E-5</v>
      </c>
      <c r="W252" s="2">
        <v>-1.6666666666666667E-6</v>
      </c>
      <c r="X252" s="2">
        <v>2.4166666666666664E-4</v>
      </c>
      <c r="Y252" s="2">
        <v>6.8166666666666658E-4</v>
      </c>
      <c r="Z252" s="2">
        <v>7.1749999999999993E-4</v>
      </c>
      <c r="AA252" s="2">
        <v>-7.0999999999999991E-4</v>
      </c>
      <c r="AB252" s="2">
        <v>-6.1583333333333325E-4</v>
      </c>
      <c r="AC252" s="2">
        <v>-4.2333333333333334E-4</v>
      </c>
      <c r="AD252" s="2">
        <v>-2.433333333333333E-4</v>
      </c>
      <c r="AE252" s="2">
        <v>-2.7916666666666666E-4</v>
      </c>
      <c r="AF252" s="2">
        <v>2.2691666666666663E-3</v>
      </c>
      <c r="AG252" s="2">
        <v>2.4441666666666665E-3</v>
      </c>
      <c r="AH252" s="2">
        <v>2.6816666666666664E-3</v>
      </c>
      <c r="AI252" s="2">
        <v>3.1375000000000001E-3</v>
      </c>
      <c r="AJ252" s="2">
        <v>3.3041666666666662E-3</v>
      </c>
      <c r="AK252" s="2">
        <v>8.25E-5</v>
      </c>
      <c r="AL252" s="2">
        <v>2.2833333333333334E-4</v>
      </c>
      <c r="AM252" s="2">
        <v>6.9499999999999998E-4</v>
      </c>
      <c r="AN252" s="2">
        <v>1.34E-3</v>
      </c>
      <c r="AO252" s="2">
        <v>1.5975E-3</v>
      </c>
      <c r="AP252" s="2">
        <v>-1.1999999999999999E-4</v>
      </c>
      <c r="AQ252" s="2">
        <v>-8.7499999999999986E-5</v>
      </c>
      <c r="AR252" s="2">
        <v>3.1666666666666659E-5</v>
      </c>
      <c r="AS252" s="2">
        <v>3.3500000000000001E-4</v>
      </c>
      <c r="AT252" s="2">
        <v>5.3583333333333326E-4</v>
      </c>
      <c r="AU252" s="2">
        <v>4.3999999999999996E-4</v>
      </c>
      <c r="AV252" s="2">
        <v>8.8083333333333329E-4</v>
      </c>
      <c r="AW252" s="2">
        <v>1.6316666666666667E-3</v>
      </c>
      <c r="AX252" s="2">
        <v>2.3491666666666665E-3</v>
      </c>
      <c r="AY252" s="2">
        <v>2.4799999999999996E-3</v>
      </c>
      <c r="AZ252" s="2">
        <v>1.8916666666666664E-4</v>
      </c>
      <c r="BA252" s="2">
        <v>3.3166666666666663E-4</v>
      </c>
      <c r="BB252" s="2">
        <v>5.933333333333333E-4</v>
      </c>
      <c r="BC252" s="2">
        <v>9.4666666666666651E-4</v>
      </c>
      <c r="BD252" s="2">
        <v>1.0941666666666665E-3</v>
      </c>
      <c r="BE252" s="2">
        <v>2.075E-4</v>
      </c>
      <c r="BF252" s="2">
        <v>4.083333333333333E-4</v>
      </c>
      <c r="BG252" s="2">
        <v>7.0999999999999991E-4</v>
      </c>
      <c r="BH252" s="2">
        <v>1.0008333333333332E-3</v>
      </c>
      <c r="BI252" s="2">
        <v>9.1E-4</v>
      </c>
      <c r="BJ252" s="2">
        <v>3.5408333333333333E-3</v>
      </c>
      <c r="BK252" s="2">
        <v>4.4458333333333329E-3</v>
      </c>
      <c r="BL252" s="2">
        <v>5.2099999999999994E-3</v>
      </c>
      <c r="BM252" s="2">
        <v>5.7800000000000004E-3</v>
      </c>
      <c r="BN252" s="2">
        <v>5.6699999999999997E-3</v>
      </c>
    </row>
    <row r="253" spans="1:66" x14ac:dyDescent="0.2">
      <c r="A253" s="1">
        <v>44165</v>
      </c>
      <c r="B253" s="2">
        <v>-6.6736111111111108E-4</v>
      </c>
      <c r="C253" s="2">
        <v>-6.5702777777777786E-4</v>
      </c>
      <c r="D253" s="2">
        <v>-5.0030555555555549E-4</v>
      </c>
      <c r="E253" s="2">
        <v>-2.497222222222222E-4</v>
      </c>
      <c r="F253" s="2">
        <v>-1.4036111111111112E-4</v>
      </c>
      <c r="G253" s="2">
        <v>-6.0019444444444443E-4</v>
      </c>
      <c r="H253" s="2">
        <v>-5.4680555555555548E-4</v>
      </c>
      <c r="I253" s="2">
        <v>-3.1430555555555557E-4</v>
      </c>
      <c r="J253" s="2">
        <v>6.1138888888888883E-5</v>
      </c>
      <c r="K253" s="2">
        <v>2.8588888888888891E-4</v>
      </c>
      <c r="L253" s="2">
        <v>-4.9083333333333325E-4</v>
      </c>
      <c r="M253" s="2">
        <v>-3.3152777777777781E-4</v>
      </c>
      <c r="N253" s="2">
        <v>6.7166666666666668E-5</v>
      </c>
      <c r="O253" s="2">
        <v>6.3377777777777781E-4</v>
      </c>
      <c r="P253" s="2">
        <v>8.0858333333333325E-4</v>
      </c>
      <c r="Q253" s="2">
        <v>-3.2980555555555557E-4</v>
      </c>
      <c r="R253" s="2">
        <v>-8.6111111111111121E-7</v>
      </c>
      <c r="S253" s="2">
        <v>5.4680555555555548E-4</v>
      </c>
      <c r="T253" s="2">
        <v>1.1874722222222221E-3</v>
      </c>
      <c r="U253" s="2">
        <v>1.3708888888888889E-3</v>
      </c>
      <c r="V253" s="2">
        <v>-3.1861111111111108E-5</v>
      </c>
      <c r="W253" s="2">
        <v>5.3388888888888891E-5</v>
      </c>
      <c r="X253" s="2">
        <v>3.0138888888888885E-4</v>
      </c>
      <c r="Y253" s="2">
        <v>7.3797222222222222E-4</v>
      </c>
      <c r="Z253" s="2">
        <v>7.6122222222222227E-4</v>
      </c>
      <c r="AA253" s="2">
        <v>-6.9491666666666671E-4</v>
      </c>
      <c r="AB253" s="2">
        <v>-6.0708333333333328E-4</v>
      </c>
      <c r="AC253" s="2">
        <v>-4.2624999999999998E-4</v>
      </c>
      <c r="AD253" s="2">
        <v>-2.4111111111111113E-4</v>
      </c>
      <c r="AE253" s="2">
        <v>-2.7986111111111115E-4</v>
      </c>
      <c r="AF253" s="2">
        <v>2.4851666666666668E-3</v>
      </c>
      <c r="AG253" s="2">
        <v>2.6014166666666668E-3</v>
      </c>
      <c r="AH253" s="2">
        <v>2.8029166666666662E-3</v>
      </c>
      <c r="AI253" s="2">
        <v>3.2593055555555557E-3</v>
      </c>
      <c r="AJ253" s="2">
        <v>3.3945000000000004E-3</v>
      </c>
      <c r="AK253" s="2">
        <v>6.8027777777777775E-5</v>
      </c>
      <c r="AL253" s="2">
        <v>2.5833333333333334E-4</v>
      </c>
      <c r="AM253" s="2">
        <v>7.8791666666666669E-4</v>
      </c>
      <c r="AN253" s="2">
        <v>1.4923055555555557E-3</v>
      </c>
      <c r="AO253" s="2">
        <v>1.7368611111111111E-3</v>
      </c>
      <c r="AP253" s="2">
        <v>-1.2658333333333334E-4</v>
      </c>
      <c r="AQ253" s="2">
        <v>-9.644444444444445E-5</v>
      </c>
      <c r="AR253" s="2">
        <v>2.4972222222222222E-5</v>
      </c>
      <c r="AS253" s="2">
        <v>3.3927777777777775E-4</v>
      </c>
      <c r="AT253" s="2">
        <v>5.6316666666666668E-4</v>
      </c>
      <c r="AU253" s="2">
        <v>3.9008333333333332E-4</v>
      </c>
      <c r="AV253" s="2">
        <v>8.0686111111111106E-4</v>
      </c>
      <c r="AW253" s="2">
        <v>1.4923055555555557E-3</v>
      </c>
      <c r="AX253" s="2">
        <v>2.1656944444444445E-3</v>
      </c>
      <c r="AY253" s="2">
        <v>2.2991666666666664E-3</v>
      </c>
      <c r="AZ253" s="2">
        <v>2.0149999999999999E-4</v>
      </c>
      <c r="BA253" s="2">
        <v>3.7888888888888889E-4</v>
      </c>
      <c r="BB253" s="2">
        <v>6.2258333333333328E-4</v>
      </c>
      <c r="BC253" s="2">
        <v>9.2311111111111109E-4</v>
      </c>
      <c r="BD253" s="2">
        <v>1.0505555555555554E-3</v>
      </c>
      <c r="BE253" s="2">
        <v>2.385277777777778E-4</v>
      </c>
      <c r="BF253" s="2">
        <v>4.3400000000000003E-4</v>
      </c>
      <c r="BG253" s="2">
        <v>7.8016666666666664E-4</v>
      </c>
      <c r="BH253" s="2">
        <v>1.0686388888888889E-3</v>
      </c>
      <c r="BI253" s="2">
        <v>9.6788888888888901E-4</v>
      </c>
      <c r="BJ253" s="2">
        <v>3.4840555555555558E-3</v>
      </c>
      <c r="BK253" s="2">
        <v>4.5096388888888886E-3</v>
      </c>
      <c r="BL253" s="2">
        <v>5.384527777777778E-3</v>
      </c>
      <c r="BM253" s="2">
        <v>5.9080833333333338E-3</v>
      </c>
      <c r="BN253" s="2">
        <v>5.7909722222222217E-3</v>
      </c>
    </row>
    <row r="254" spans="1:66" x14ac:dyDescent="0.2">
      <c r="A254" s="1">
        <v>44196</v>
      </c>
      <c r="B254" s="2">
        <v>-6.639166666666666E-4</v>
      </c>
      <c r="C254" s="2">
        <v>-6.5444444444444447E-4</v>
      </c>
      <c r="D254" s="2">
        <v>-5.132222222222222E-4</v>
      </c>
      <c r="E254" s="2">
        <v>-2.6263888888888886E-4</v>
      </c>
      <c r="F254" s="2">
        <v>-1.4208333333333334E-4</v>
      </c>
      <c r="G254" s="2">
        <v>-6.2086111111111109E-4</v>
      </c>
      <c r="H254" s="2">
        <v>-5.6144444444444449E-4</v>
      </c>
      <c r="I254" s="2">
        <v>-3.3152777777777781E-4</v>
      </c>
      <c r="J254" s="2">
        <v>5.941666666666667E-5</v>
      </c>
      <c r="K254" s="2">
        <v>2.8933333333333334E-4</v>
      </c>
      <c r="L254" s="2">
        <v>-5.0891666666666663E-4</v>
      </c>
      <c r="M254" s="2">
        <v>-3.4961111111111114E-4</v>
      </c>
      <c r="N254" s="2">
        <v>3.6166666666666667E-5</v>
      </c>
      <c r="O254" s="2">
        <v>6.0880555555555558E-4</v>
      </c>
      <c r="P254" s="2">
        <v>7.9050000000000008E-4</v>
      </c>
      <c r="Q254" s="2">
        <v>-3.5477777777777775E-4</v>
      </c>
      <c r="R254" s="2">
        <v>-4.047222222222222E-5</v>
      </c>
      <c r="S254" s="2">
        <v>4.8480555555555554E-4</v>
      </c>
      <c r="T254" s="2">
        <v>1.1289166666666667E-3</v>
      </c>
      <c r="U254" s="2">
        <v>1.3243888888888888E-3</v>
      </c>
      <c r="V254" s="2">
        <v>-1.3433333333333334E-4</v>
      </c>
      <c r="W254" s="2">
        <v>-3.5305555555555554E-5</v>
      </c>
      <c r="X254" s="2">
        <v>1.9375000000000002E-4</v>
      </c>
      <c r="Y254" s="2">
        <v>6.2516666666666667E-4</v>
      </c>
      <c r="Z254" s="2">
        <v>6.6994444444444447E-4</v>
      </c>
      <c r="AA254" s="2">
        <v>-7.1558333333333326E-4</v>
      </c>
      <c r="AB254" s="2">
        <v>-6.2688888888888885E-4</v>
      </c>
      <c r="AC254" s="2">
        <v>-4.460555555555556E-4</v>
      </c>
      <c r="AD254" s="2">
        <v>-2.6952777777777777E-4</v>
      </c>
      <c r="AE254" s="2">
        <v>-3.1E-4</v>
      </c>
      <c r="AF254" s="2">
        <v>2.2965833333333332E-3</v>
      </c>
      <c r="AG254" s="2">
        <v>2.5247777777777777E-3</v>
      </c>
      <c r="AH254" s="2">
        <v>2.7512499999999998E-3</v>
      </c>
      <c r="AI254" s="2">
        <v>3.1542499999999995E-3</v>
      </c>
      <c r="AJ254" s="2">
        <v>3.3385277777777775E-3</v>
      </c>
      <c r="AK254" s="2">
        <v>4.9944444444444445E-5</v>
      </c>
      <c r="AL254" s="2">
        <v>2.9191666666666667E-4</v>
      </c>
      <c r="AM254" s="2">
        <v>8.5594444444444433E-4</v>
      </c>
      <c r="AN254" s="2">
        <v>1.5413888888888888E-3</v>
      </c>
      <c r="AO254" s="2">
        <v>1.8040277777777781E-3</v>
      </c>
      <c r="AP254" s="2">
        <v>-1.1797222222222223E-4</v>
      </c>
      <c r="AQ254" s="2">
        <v>-9.4722222222222224E-5</v>
      </c>
      <c r="AR254" s="2">
        <v>2.2388888888888886E-5</v>
      </c>
      <c r="AS254" s="2">
        <v>3.3841666666666672E-4</v>
      </c>
      <c r="AT254" s="2">
        <v>5.6316666666666668E-4</v>
      </c>
      <c r="AU254" s="2">
        <v>3.4616666666666666E-4</v>
      </c>
      <c r="AV254" s="2">
        <v>7.6638888888888883E-4</v>
      </c>
      <c r="AW254" s="2">
        <v>1.4776666666666664E-3</v>
      </c>
      <c r="AX254" s="2">
        <v>2.1880833333333331E-3</v>
      </c>
      <c r="AY254" s="2">
        <v>2.3430833333333333E-3</v>
      </c>
      <c r="AZ254" s="2">
        <v>1.6791666666666666E-4</v>
      </c>
      <c r="BA254" s="2">
        <v>3.5047222222222218E-4</v>
      </c>
      <c r="BB254" s="2">
        <v>6.2602777777777776E-4</v>
      </c>
      <c r="BC254" s="2">
        <v>9.6186111111111103E-4</v>
      </c>
      <c r="BD254" s="2">
        <v>1.085E-3</v>
      </c>
      <c r="BE254" s="2">
        <v>2.6177777777777777E-4</v>
      </c>
      <c r="BF254" s="2">
        <v>4.150555555555555E-4</v>
      </c>
      <c r="BG254" s="2">
        <v>7.5949999999999998E-4</v>
      </c>
      <c r="BH254" s="2">
        <v>1.0884444444444444E-3</v>
      </c>
      <c r="BI254" s="2">
        <v>9.8166666666666649E-4</v>
      </c>
      <c r="BJ254" s="2">
        <v>3.5546666666666669E-3</v>
      </c>
      <c r="BK254" s="2">
        <v>4.515666666666667E-3</v>
      </c>
      <c r="BL254" s="2">
        <v>5.396583333333334E-3</v>
      </c>
      <c r="BM254" s="2">
        <v>5.8219722222222223E-3</v>
      </c>
      <c r="BN254" s="2">
        <v>5.7582499999999995E-3</v>
      </c>
    </row>
    <row r="255" spans="1:66" x14ac:dyDescent="0.2">
      <c r="A255" s="1">
        <v>44225</v>
      </c>
      <c r="B255" s="2">
        <v>-6.0819444444444452E-4</v>
      </c>
      <c r="C255" s="2">
        <v>-6.0900000000000006E-4</v>
      </c>
      <c r="D255" s="2">
        <v>-4.3983333333333342E-4</v>
      </c>
      <c r="E255" s="2">
        <v>-1.7238888888888889E-4</v>
      </c>
      <c r="F255" s="2">
        <v>-5.7194444444444438E-5</v>
      </c>
      <c r="G255" s="2">
        <v>-5.4213888888888899E-4</v>
      </c>
      <c r="H255" s="2">
        <v>-4.8977777777777778E-4</v>
      </c>
      <c r="I255" s="2">
        <v>-2.4730555555555557E-4</v>
      </c>
      <c r="J255" s="2">
        <v>1.2808333333333335E-4</v>
      </c>
      <c r="K255" s="2">
        <v>3.5122222222222228E-4</v>
      </c>
      <c r="L255" s="2">
        <v>-4.3661111111111114E-4</v>
      </c>
      <c r="M255" s="2">
        <v>-2.8677777777777778E-4</v>
      </c>
      <c r="N255" s="2">
        <v>9.5861111111111112E-5</v>
      </c>
      <c r="O255" s="2">
        <v>6.3719444444444446E-4</v>
      </c>
      <c r="P255" s="2">
        <v>8.1280555555555544E-4</v>
      </c>
      <c r="Q255" s="2">
        <v>-2.4488888888888889E-4</v>
      </c>
      <c r="R255" s="2">
        <v>4.7527777777777771E-5</v>
      </c>
      <c r="S255" s="2">
        <v>5.4294444444444453E-4</v>
      </c>
      <c r="T255" s="2">
        <v>1.1213333333333333E-3</v>
      </c>
      <c r="U255" s="2">
        <v>1.3146666666666667E-3</v>
      </c>
      <c r="V255" s="2">
        <v>-7.25E-5</v>
      </c>
      <c r="W255" s="2">
        <v>3.383333333333334E-5</v>
      </c>
      <c r="X255" s="2">
        <v>2.9483333333333336E-4</v>
      </c>
      <c r="Y255" s="2">
        <v>7.0647222222222227E-4</v>
      </c>
      <c r="Z255" s="2">
        <v>7.4675000000000013E-4</v>
      </c>
      <c r="AA255" s="2">
        <v>-6.3155555555555556E-4</v>
      </c>
      <c r="AB255" s="2">
        <v>-5.3972222222222225E-4</v>
      </c>
      <c r="AC255" s="2">
        <v>-3.5041666666666668E-4</v>
      </c>
      <c r="AD255" s="2">
        <v>-1.4338888888888889E-4</v>
      </c>
      <c r="AE255" s="2">
        <v>-1.9333333333333333E-4</v>
      </c>
      <c r="AF255" s="2">
        <v>2.1895E-3</v>
      </c>
      <c r="AG255" s="2">
        <v>2.4206944444444445E-3</v>
      </c>
      <c r="AH255" s="2">
        <v>2.6011388888888889E-3</v>
      </c>
      <c r="AI255" s="2">
        <v>3.0715833333333337E-3</v>
      </c>
      <c r="AJ255" s="2">
        <v>3.0683611111111111E-3</v>
      </c>
      <c r="AK255" s="2">
        <v>5.8805555555555556E-5</v>
      </c>
      <c r="AL255" s="2">
        <v>3.0611111111111111E-4</v>
      </c>
      <c r="AM255" s="2">
        <v>9.1108333333333341E-4</v>
      </c>
      <c r="AN255" s="2">
        <v>1.6086944444444447E-3</v>
      </c>
      <c r="AO255" s="2">
        <v>1.8592222222222224E-3</v>
      </c>
      <c r="AP255" s="2">
        <v>-1.0633333333333333E-4</v>
      </c>
      <c r="AQ255" s="2">
        <v>-8.780555555555557E-5</v>
      </c>
      <c r="AR255" s="2">
        <v>3.9472222222222222E-5</v>
      </c>
      <c r="AS255" s="2">
        <v>3.6330555555555557E-4</v>
      </c>
      <c r="AT255" s="2">
        <v>5.4455555555555561E-4</v>
      </c>
      <c r="AU255" s="2">
        <v>3.254444444444445E-4</v>
      </c>
      <c r="AV255" s="2">
        <v>7.6608333333333335E-4</v>
      </c>
      <c r="AW255" s="2">
        <v>1.5192777777777778E-3</v>
      </c>
      <c r="AX255" s="2">
        <v>2.2338055555555557E-3</v>
      </c>
      <c r="AY255" s="2">
        <v>2.3916944444444446E-3</v>
      </c>
      <c r="AZ255" s="2">
        <v>1.2244444444444445E-4</v>
      </c>
      <c r="BA255" s="2">
        <v>3.7055555555555556E-4</v>
      </c>
      <c r="BB255" s="2">
        <v>7.3063888888888896E-4</v>
      </c>
      <c r="BC255" s="2">
        <v>1.1205277777777778E-3</v>
      </c>
      <c r="BD255" s="2">
        <v>1.2300833333333332E-3</v>
      </c>
      <c r="BE255" s="2">
        <v>2.5052777777777779E-4</v>
      </c>
      <c r="BF255" s="2">
        <v>4.3580555555555565E-4</v>
      </c>
      <c r="BG255" s="2">
        <v>8.418055555555556E-4</v>
      </c>
      <c r="BH255" s="2">
        <v>1.1471111111111111E-3</v>
      </c>
      <c r="BI255" s="2">
        <v>1.1068333333333334E-3</v>
      </c>
      <c r="BJ255" s="2">
        <v>3.5621666666666666E-3</v>
      </c>
      <c r="BK255" s="2">
        <v>4.3951111111111118E-3</v>
      </c>
      <c r="BL255" s="2">
        <v>5.083861111111111E-3</v>
      </c>
      <c r="BM255" s="2">
        <v>5.3682222222222221E-3</v>
      </c>
      <c r="BN255" s="2">
        <v>5.3029722222222228E-3</v>
      </c>
    </row>
    <row r="256" spans="1:66" x14ac:dyDescent="0.2">
      <c r="A256" s="1">
        <v>44253</v>
      </c>
      <c r="B256" s="2">
        <v>-5.3122222222222221E-4</v>
      </c>
      <c r="C256" s="2">
        <v>-4.4488888888888887E-4</v>
      </c>
      <c r="D256" s="2">
        <v>-2.1311111111111113E-4</v>
      </c>
      <c r="E256" s="2">
        <v>5.2111111111111112E-5</v>
      </c>
      <c r="F256" s="2">
        <v>1.4855555555555556E-4</v>
      </c>
      <c r="G256" s="2">
        <v>-4.8066666666666668E-4</v>
      </c>
      <c r="H256" s="2">
        <v>-3.3055555555555556E-4</v>
      </c>
      <c r="I256" s="2">
        <v>-2.6444444444444446E-5</v>
      </c>
      <c r="J256" s="2">
        <v>3.4922222222222223E-4</v>
      </c>
      <c r="K256" s="2">
        <v>5.6077777777777777E-4</v>
      </c>
      <c r="L256" s="2">
        <v>-3.5700000000000006E-4</v>
      </c>
      <c r="M256" s="2">
        <v>-1.2288888888888888E-4</v>
      </c>
      <c r="N256" s="2">
        <v>3.0644444444444442E-4</v>
      </c>
      <c r="O256" s="2">
        <v>8.4933333333333345E-4</v>
      </c>
      <c r="P256" s="2">
        <v>1.0103333333333334E-3</v>
      </c>
      <c r="Q256" s="2">
        <v>-1.9444444444444446E-4</v>
      </c>
      <c r="R256" s="2">
        <v>1.1899999999999999E-4</v>
      </c>
      <c r="S256" s="2">
        <v>6.1133333333333341E-4</v>
      </c>
      <c r="T256" s="2">
        <v>1.176E-3</v>
      </c>
      <c r="U256" s="2">
        <v>1.358E-3</v>
      </c>
      <c r="V256" s="2">
        <v>7.9333333333333328E-5</v>
      </c>
      <c r="W256" s="2">
        <v>3.2822222222222221E-4</v>
      </c>
      <c r="X256" s="2">
        <v>6.9377777777777786E-4</v>
      </c>
      <c r="Y256" s="2">
        <v>1.0842222222222221E-3</v>
      </c>
      <c r="Z256" s="2">
        <v>1.0997777777777779E-3</v>
      </c>
      <c r="AA256" s="2">
        <v>-5.9344444444444451E-4</v>
      </c>
      <c r="AB256" s="2">
        <v>-4.1844444444444448E-4</v>
      </c>
      <c r="AC256" s="2">
        <v>-1.6255555555555554E-4</v>
      </c>
      <c r="AD256" s="2">
        <v>2.4111111111111113E-5</v>
      </c>
      <c r="AE256" s="2">
        <v>3.8111111111111111E-5</v>
      </c>
      <c r="AF256" s="2">
        <v>2.089888888888889E-3</v>
      </c>
      <c r="AG256" s="2">
        <v>2.3652222222222221E-3</v>
      </c>
      <c r="AH256" s="2">
        <v>2.5744444444444443E-3</v>
      </c>
      <c r="AI256" s="2">
        <v>2.9423333333333337E-3</v>
      </c>
      <c r="AJ256" s="2">
        <v>3.0193333333333335E-3</v>
      </c>
      <c r="AK256" s="2">
        <v>7.1555555555555554E-5</v>
      </c>
      <c r="AL256" s="2">
        <v>6.1911111111111108E-4</v>
      </c>
      <c r="AM256" s="2">
        <v>1.4964444444444446E-3</v>
      </c>
      <c r="AN256" s="2">
        <v>2.1863333333333335E-3</v>
      </c>
      <c r="AO256" s="2">
        <v>2.4196666666666668E-3</v>
      </c>
      <c r="AP256" s="2">
        <v>-9.800000000000001E-5</v>
      </c>
      <c r="AQ256" s="2">
        <v>-3.8888888888888891E-5</v>
      </c>
      <c r="AR256" s="2">
        <v>1.1666666666666667E-4</v>
      </c>
      <c r="AS256" s="2">
        <v>4.3011111111111115E-4</v>
      </c>
      <c r="AT256" s="2">
        <v>5.9811111111111111E-4</v>
      </c>
      <c r="AU256" s="2">
        <v>3.2199999999999997E-4</v>
      </c>
      <c r="AV256" s="2">
        <v>8.7733333333333326E-4</v>
      </c>
      <c r="AW256" s="2">
        <v>1.7095555555555555E-3</v>
      </c>
      <c r="AX256" s="2">
        <v>2.4134444444444446E-3</v>
      </c>
      <c r="AY256" s="2">
        <v>2.5409999999999999E-3</v>
      </c>
      <c r="AZ256" s="2">
        <v>2.5122222222222223E-4</v>
      </c>
      <c r="BA256" s="2">
        <v>7.2644444444444449E-4</v>
      </c>
      <c r="BB256" s="2">
        <v>1.0663333333333334E-3</v>
      </c>
      <c r="BC256" s="2">
        <v>1.3362222222222224E-3</v>
      </c>
      <c r="BD256" s="2">
        <v>1.3821111111111109E-3</v>
      </c>
      <c r="BE256" s="2">
        <v>3.2588888888888891E-4</v>
      </c>
      <c r="BF256" s="2">
        <v>6.0822222222222224E-4</v>
      </c>
      <c r="BG256" s="2">
        <v>1.1036666666666669E-3</v>
      </c>
      <c r="BH256" s="2">
        <v>1.4085555555555557E-3</v>
      </c>
      <c r="BI256" s="2">
        <v>1.4793333333333332E-3</v>
      </c>
      <c r="BJ256" s="2">
        <v>3.5941111111111113E-3</v>
      </c>
      <c r="BK256" s="2">
        <v>4.5896666666666664E-3</v>
      </c>
      <c r="BL256" s="2">
        <v>5.2647777777777779E-3</v>
      </c>
      <c r="BM256" s="2">
        <v>5.5058888888888883E-3</v>
      </c>
      <c r="BN256" s="2">
        <v>5.3122222222222225E-3</v>
      </c>
    </row>
    <row r="257" spans="1:66" x14ac:dyDescent="0.2">
      <c r="A257" s="1">
        <v>44286</v>
      </c>
      <c r="B257" s="2">
        <v>-6.6641666666666661E-4</v>
      </c>
      <c r="C257" s="2">
        <v>-5.9033333333333333E-4</v>
      </c>
      <c r="D257" s="2">
        <v>-2.8141666666666663E-4</v>
      </c>
      <c r="E257" s="2">
        <v>9.8999999999999994E-5</v>
      </c>
      <c r="F257" s="2">
        <v>2.365E-4</v>
      </c>
      <c r="G257" s="2">
        <v>-6.0591666666666671E-4</v>
      </c>
      <c r="H257" s="2">
        <v>-4.4916666666666662E-4</v>
      </c>
      <c r="I257" s="2">
        <v>-5.7750000000000001E-5</v>
      </c>
      <c r="J257" s="2">
        <v>4.6383333333333335E-4</v>
      </c>
      <c r="K257" s="2">
        <v>7.4341666666666675E-4</v>
      </c>
      <c r="L257" s="2">
        <v>-4.7666666666666663E-4</v>
      </c>
      <c r="M257" s="2">
        <v>-2.2916666666666666E-4</v>
      </c>
      <c r="N257" s="2">
        <v>2.9424999999999997E-4</v>
      </c>
      <c r="O257" s="2">
        <v>1.0046666666666667E-3</v>
      </c>
      <c r="P257" s="2">
        <v>1.2109166666666666E-3</v>
      </c>
      <c r="Q257" s="2">
        <v>-3.2633333333333331E-4</v>
      </c>
      <c r="R257" s="2">
        <v>3.2083333333333338E-5</v>
      </c>
      <c r="S257" s="2">
        <v>6.480833333333333E-4</v>
      </c>
      <c r="T257" s="2">
        <v>1.3667500000000001E-3</v>
      </c>
      <c r="U257" s="2">
        <v>1.6261666666666664E-3</v>
      </c>
      <c r="V257" s="2">
        <v>6.5083333333333321E-5</v>
      </c>
      <c r="W257" s="2">
        <v>3.8591666666666668E-4</v>
      </c>
      <c r="X257" s="2">
        <v>8.4150000000000002E-4</v>
      </c>
      <c r="Y257" s="2">
        <v>1.2897500000000001E-3</v>
      </c>
      <c r="Z257" s="2">
        <v>1.30075E-3</v>
      </c>
      <c r="AA257" s="2">
        <v>-7.1866666666666661E-4</v>
      </c>
      <c r="AB257" s="2">
        <v>-5.5824999999999994E-4</v>
      </c>
      <c r="AC257" s="2">
        <v>-2.3741666666666667E-4</v>
      </c>
      <c r="AD257" s="2">
        <v>9.1666666666666664E-7</v>
      </c>
      <c r="AE257" s="2">
        <v>-2.4749999999999999E-5</v>
      </c>
      <c r="AF257" s="2">
        <v>2.4319166666666664E-3</v>
      </c>
      <c r="AG257" s="2">
        <v>2.7307499999999997E-3</v>
      </c>
      <c r="AH257" s="2">
        <v>2.9590000000000003E-3</v>
      </c>
      <c r="AI257" s="2">
        <v>3.3971666666666668E-3</v>
      </c>
      <c r="AJ257" s="2">
        <v>3.4411666666666662E-3</v>
      </c>
      <c r="AK257" s="2">
        <v>5.7750000000000001E-5</v>
      </c>
      <c r="AL257" s="2">
        <v>6.7191666666666658E-4</v>
      </c>
      <c r="AM257" s="2">
        <v>1.6747499999999998E-3</v>
      </c>
      <c r="AN257" s="2">
        <v>2.4419999999999997E-3</v>
      </c>
      <c r="AO257" s="2">
        <v>2.6720833333333332E-3</v>
      </c>
      <c r="AP257" s="2">
        <v>-1.2741666666666668E-4</v>
      </c>
      <c r="AQ257" s="2">
        <v>-8.2499999999999986E-5</v>
      </c>
      <c r="AR257" s="2">
        <v>8.6166666666666656E-5</v>
      </c>
      <c r="AS257" s="2">
        <v>4.3541666666666663E-4</v>
      </c>
      <c r="AT257" s="2">
        <v>6.1875000000000005E-4</v>
      </c>
      <c r="AU257" s="2">
        <v>4.5191666666666666E-4</v>
      </c>
      <c r="AV257" s="2">
        <v>1.2879166666666666E-3</v>
      </c>
      <c r="AW257" s="2">
        <v>2.347583333333333E-3</v>
      </c>
      <c r="AX257" s="2">
        <v>3.0717499999999994E-3</v>
      </c>
      <c r="AY257" s="2">
        <v>3.2083333333333334E-3</v>
      </c>
      <c r="AZ257" s="2">
        <v>2.1175E-4</v>
      </c>
      <c r="BA257" s="2">
        <v>9.0108333333333327E-4</v>
      </c>
      <c r="BB257" s="2">
        <v>1.4611666666666666E-3</v>
      </c>
      <c r="BC257" s="2">
        <v>1.7911666666666664E-3</v>
      </c>
      <c r="BD257" s="2">
        <v>1.8388333333333329E-3</v>
      </c>
      <c r="BE257" s="2">
        <v>5.0325000000000001E-4</v>
      </c>
      <c r="BF257" s="2">
        <v>9.6616666666666671E-4</v>
      </c>
      <c r="BG257" s="2">
        <v>1.6866666666666666E-3</v>
      </c>
      <c r="BH257" s="2">
        <v>1.9534166666666662E-3</v>
      </c>
      <c r="BI257" s="2">
        <v>1.8910833333333334E-3</v>
      </c>
      <c r="BJ257" s="2">
        <v>4.3055833333333331E-3</v>
      </c>
      <c r="BK257" s="2">
        <v>5.3881666666666661E-3</v>
      </c>
      <c r="BL257" s="2">
        <v>6.1682500000000001E-3</v>
      </c>
      <c r="BM257" s="2">
        <v>6.3185833333333323E-3</v>
      </c>
      <c r="BN257" s="2">
        <v>6.2415833333333325E-3</v>
      </c>
    </row>
    <row r="258" spans="1:66" x14ac:dyDescent="0.2">
      <c r="A258" s="1">
        <v>44316</v>
      </c>
      <c r="B258" s="2">
        <v>-5.9166666666666656E-4</v>
      </c>
      <c r="C258" s="2">
        <v>-4.8249999999999996E-4</v>
      </c>
      <c r="D258" s="2">
        <v>-1.7583333333333332E-4</v>
      </c>
      <c r="E258" s="2">
        <v>1.7416666666666665E-4</v>
      </c>
      <c r="F258" s="2">
        <v>3.0083333333333329E-4</v>
      </c>
      <c r="G258" s="2">
        <v>-5.2749999999999997E-4</v>
      </c>
      <c r="H258" s="2">
        <v>-3.4416666666666667E-4</v>
      </c>
      <c r="I258" s="2">
        <v>5.5833333333333333E-5</v>
      </c>
      <c r="J258" s="2">
        <v>5.3833333333333337E-4</v>
      </c>
      <c r="K258" s="2">
        <v>7.9249999999999991E-4</v>
      </c>
      <c r="L258" s="2">
        <v>-4.1749999999999996E-4</v>
      </c>
      <c r="M258" s="2">
        <v>-1.3416666666666666E-4</v>
      </c>
      <c r="N258" s="2">
        <v>3.9249999999999995E-4</v>
      </c>
      <c r="O258" s="2">
        <v>1.0533333333333332E-3</v>
      </c>
      <c r="P258" s="2">
        <v>1.2508333333333332E-3</v>
      </c>
      <c r="Q258" s="2">
        <v>-2.3250000000000001E-4</v>
      </c>
      <c r="R258" s="2">
        <v>1.5666666666666666E-4</v>
      </c>
      <c r="S258" s="2">
        <v>7.741666666666666E-4</v>
      </c>
      <c r="T258" s="2">
        <v>1.4525E-3</v>
      </c>
      <c r="U258" s="2">
        <v>1.6974999999999998E-3</v>
      </c>
      <c r="V258" s="2">
        <v>7.3333333333333318E-5</v>
      </c>
      <c r="W258" s="2">
        <v>3.5999999999999997E-4</v>
      </c>
      <c r="X258" s="2">
        <v>7.5666666666666656E-4</v>
      </c>
      <c r="Y258" s="2">
        <v>1.1266666666666667E-3</v>
      </c>
      <c r="Z258" s="2">
        <v>1.1375000000000001E-3</v>
      </c>
      <c r="AA258" s="2">
        <v>-6.4583333333333333E-4</v>
      </c>
      <c r="AB258" s="2">
        <v>-4.6583333333333334E-4</v>
      </c>
      <c r="AC258" s="2">
        <v>-1.5666666666666666E-4</v>
      </c>
      <c r="AD258" s="2">
        <v>3.6666666666666659E-5</v>
      </c>
      <c r="AE258" s="2">
        <v>1.3333333333333333E-5</v>
      </c>
      <c r="AF258" s="2">
        <v>2.0983333333333331E-3</v>
      </c>
      <c r="AG258" s="2">
        <v>2.4366666666666664E-3</v>
      </c>
      <c r="AH258" s="2">
        <v>2.6941666666666663E-3</v>
      </c>
      <c r="AI258" s="2">
        <v>3.0358333333333331E-3</v>
      </c>
      <c r="AJ258" s="2">
        <v>3.100833333333333E-3</v>
      </c>
      <c r="AK258" s="2">
        <v>5.9166666666666657E-5</v>
      </c>
      <c r="AL258" s="2">
        <v>5.8833333333333329E-4</v>
      </c>
      <c r="AM258" s="2">
        <v>1.4450000000000001E-3</v>
      </c>
      <c r="AN258" s="2">
        <v>2.1716666666666664E-3</v>
      </c>
      <c r="AO258" s="2">
        <v>2.385E-3</v>
      </c>
      <c r="AP258" s="2">
        <v>-1.1166666666666667E-4</v>
      </c>
      <c r="AQ258" s="2">
        <v>-7.9999999999999993E-5</v>
      </c>
      <c r="AR258" s="2">
        <v>7.2499999999999987E-5</v>
      </c>
      <c r="AS258" s="2">
        <v>3.7666666666666664E-4</v>
      </c>
      <c r="AT258" s="2">
        <v>5.5250000000000004E-4</v>
      </c>
      <c r="AU258" s="2">
        <v>3.6666666666666667E-4</v>
      </c>
      <c r="AV258" s="2">
        <v>1.1158333333333333E-3</v>
      </c>
      <c r="AW258" s="2">
        <v>2.0408333333333329E-3</v>
      </c>
      <c r="AX258" s="2">
        <v>2.6633333333333335E-3</v>
      </c>
      <c r="AY258" s="2">
        <v>2.7825000000000003E-3</v>
      </c>
      <c r="AZ258" s="2">
        <v>2.3583333333333328E-4</v>
      </c>
      <c r="BA258" s="2">
        <v>7.8333333333333315E-4</v>
      </c>
      <c r="BB258" s="2">
        <v>1.3475E-3</v>
      </c>
      <c r="BC258" s="2">
        <v>1.6883333333333329E-3</v>
      </c>
      <c r="BD258" s="2">
        <v>1.7716666666666664E-3</v>
      </c>
      <c r="BE258" s="2">
        <v>3.7916666666666665E-4</v>
      </c>
      <c r="BF258" s="2">
        <v>7.7583333333333334E-4</v>
      </c>
      <c r="BG258" s="2">
        <v>1.4349999999999999E-3</v>
      </c>
      <c r="BH258" s="2">
        <v>1.7058333333333335E-3</v>
      </c>
      <c r="BI258" s="2">
        <v>1.6266666666666665E-3</v>
      </c>
      <c r="BJ258" s="2">
        <v>3.7716666666666662E-3</v>
      </c>
      <c r="BK258" s="2">
        <v>4.8024999999999995E-3</v>
      </c>
      <c r="BL258" s="2">
        <v>5.5633333333333333E-3</v>
      </c>
      <c r="BM258" s="2">
        <v>5.7749999999999998E-3</v>
      </c>
      <c r="BN258" s="2">
        <v>5.6300000000000005E-3</v>
      </c>
    </row>
    <row r="259" spans="1:66" x14ac:dyDescent="0.2">
      <c r="A259" s="1">
        <v>44347</v>
      </c>
      <c r="B259" s="2">
        <v>-5.9933333333333323E-4</v>
      </c>
      <c r="C259" s="2">
        <v>-4.8480555555555554E-4</v>
      </c>
      <c r="D259" s="2">
        <v>-1.6533333333333333E-4</v>
      </c>
      <c r="E259" s="2">
        <v>1.9977777777777778E-4</v>
      </c>
      <c r="F259" s="2">
        <v>3.0655555555555552E-4</v>
      </c>
      <c r="G259" s="2">
        <v>-5.4508333333333329E-4</v>
      </c>
      <c r="H259" s="2">
        <v>-3.3841666666666672E-4</v>
      </c>
      <c r="I259" s="2">
        <v>8.0944444444444439E-5</v>
      </c>
      <c r="J259" s="2">
        <v>5.7694444444444449E-4</v>
      </c>
      <c r="K259" s="2">
        <v>8.4044444444444444E-4</v>
      </c>
      <c r="L259" s="2">
        <v>-4.3744444444444446E-4</v>
      </c>
      <c r="M259" s="2">
        <v>-1.4638888888888891E-4</v>
      </c>
      <c r="N259" s="2">
        <v>4.0644444444444441E-4</v>
      </c>
      <c r="O259" s="2">
        <v>1.1134166666666666E-3</v>
      </c>
      <c r="P259" s="2">
        <v>1.3054444444444444E-3</v>
      </c>
      <c r="Q259" s="2">
        <v>-2.5833333333333334E-4</v>
      </c>
      <c r="R259" s="2">
        <v>1.6188888888888888E-4</v>
      </c>
      <c r="S259" s="2">
        <v>8.1288888888888882E-4</v>
      </c>
      <c r="T259" s="2">
        <v>1.5086666666666668E-3</v>
      </c>
      <c r="U259" s="2">
        <v>1.7248055555555558E-3</v>
      </c>
      <c r="V259" s="2">
        <v>6.2861111111111109E-5</v>
      </c>
      <c r="W259" s="2">
        <v>3.3497222222222224E-4</v>
      </c>
      <c r="X259" s="2">
        <v>7.6294444444444446E-4</v>
      </c>
      <c r="Y259" s="2">
        <v>1.1504444444444444E-3</v>
      </c>
      <c r="Z259" s="2">
        <v>1.1444166666666666E-3</v>
      </c>
      <c r="AA259" s="2">
        <v>-6.5272222222222218E-4</v>
      </c>
      <c r="AB259" s="2">
        <v>-4.460555555555556E-4</v>
      </c>
      <c r="AC259" s="2">
        <v>-1.0591666666666666E-4</v>
      </c>
      <c r="AD259" s="2">
        <v>1.2055555555555557E-4</v>
      </c>
      <c r="AE259" s="2">
        <v>1.0850000000000001E-4</v>
      </c>
      <c r="AF259" s="2">
        <v>2.1794722222222224E-3</v>
      </c>
      <c r="AG259" s="2">
        <v>2.4765555555555552E-3</v>
      </c>
      <c r="AH259" s="2">
        <v>2.6814999999999999E-3</v>
      </c>
      <c r="AI259" s="2">
        <v>3.0733055555555557E-3</v>
      </c>
      <c r="AJ259" s="2">
        <v>3.1232499999999997E-3</v>
      </c>
      <c r="AK259" s="2">
        <v>3.3583333333333334E-5</v>
      </c>
      <c r="AL259" s="2">
        <v>6.1827777777777771E-4</v>
      </c>
      <c r="AM259" s="2">
        <v>1.4664722222222223E-3</v>
      </c>
      <c r="AN259" s="2">
        <v>2.2164999999999997E-3</v>
      </c>
      <c r="AO259" s="2">
        <v>2.4403888888888891E-3</v>
      </c>
      <c r="AP259" s="2">
        <v>-1.1625000000000001E-4</v>
      </c>
      <c r="AQ259" s="2">
        <v>-8.3527777777777786E-5</v>
      </c>
      <c r="AR259" s="2">
        <v>6.8888888888888895E-5</v>
      </c>
      <c r="AS259" s="2">
        <v>3.8663888888888889E-4</v>
      </c>
      <c r="AT259" s="2">
        <v>5.8555555555555563E-4</v>
      </c>
      <c r="AU259" s="2">
        <v>3.1516666666666667E-4</v>
      </c>
      <c r="AV259" s="2">
        <v>1.0824166666666666E-3</v>
      </c>
      <c r="AW259" s="2">
        <v>2.0399722222222225E-3</v>
      </c>
      <c r="AX259" s="2">
        <v>2.6987222222222221E-3</v>
      </c>
      <c r="AY259" s="2">
        <v>2.8192777777777778E-3</v>
      </c>
      <c r="AZ259" s="2">
        <v>2.7555555555555558E-4</v>
      </c>
      <c r="BA259" s="2">
        <v>8.025555555555556E-4</v>
      </c>
      <c r="BB259" s="2">
        <v>1.3441944444444443E-3</v>
      </c>
      <c r="BC259" s="2">
        <v>1.7187777777777776E-3</v>
      </c>
      <c r="BD259" s="2">
        <v>1.7936944444444445E-3</v>
      </c>
      <c r="BE259" s="2">
        <v>3.1688888888888891E-4</v>
      </c>
      <c r="BF259" s="2">
        <v>7.4141666666666659E-4</v>
      </c>
      <c r="BG259" s="2">
        <v>1.3734722222222221E-3</v>
      </c>
      <c r="BH259" s="2">
        <v>1.6292222222222222E-3</v>
      </c>
      <c r="BI259" s="2">
        <v>1.6076944444444444E-3</v>
      </c>
      <c r="BJ259" s="2">
        <v>3.86725E-3</v>
      </c>
      <c r="BK259" s="2">
        <v>4.9290000000000002E-3</v>
      </c>
      <c r="BL259" s="2">
        <v>5.7108888888888877E-3</v>
      </c>
      <c r="BM259" s="2">
        <v>6.0036666666666667E-3</v>
      </c>
      <c r="BN259" s="2">
        <v>6.0424166666666673E-3</v>
      </c>
    </row>
    <row r="260" spans="1:66" x14ac:dyDescent="0.2">
      <c r="A260" s="1">
        <v>44377</v>
      </c>
      <c r="B260" s="2">
        <v>-5.9083333333333329E-4</v>
      </c>
      <c r="C260" s="2">
        <v>-4.8749999999999992E-4</v>
      </c>
      <c r="D260" s="2">
        <v>-2.1000000000000001E-4</v>
      </c>
      <c r="E260" s="2">
        <v>1.225E-4</v>
      </c>
      <c r="F260" s="2">
        <v>2.2833333333333334E-4</v>
      </c>
      <c r="G260" s="2">
        <v>-5.3333333333333336E-4</v>
      </c>
      <c r="H260" s="2">
        <v>-3.4333333333333329E-4</v>
      </c>
      <c r="I260" s="2">
        <v>4.0833333333333327E-5</v>
      </c>
      <c r="J260" s="2">
        <v>5.2499999999999997E-4</v>
      </c>
      <c r="K260" s="2">
        <v>7.7333333333333334E-4</v>
      </c>
      <c r="L260" s="2">
        <v>-4.3083333333333331E-4</v>
      </c>
      <c r="M260" s="2">
        <v>-1.5833333333333332E-4</v>
      </c>
      <c r="N260" s="2">
        <v>3.5499999999999996E-4</v>
      </c>
      <c r="O260" s="2">
        <v>1.0283333333333334E-3</v>
      </c>
      <c r="P260" s="2">
        <v>1.225E-3</v>
      </c>
      <c r="Q260" s="2">
        <v>-2.7166666666666669E-4</v>
      </c>
      <c r="R260" s="2">
        <v>1.1083333333333333E-4</v>
      </c>
      <c r="S260" s="2">
        <v>7.1166666666666655E-4</v>
      </c>
      <c r="T260" s="2">
        <v>1.4058333333333332E-3</v>
      </c>
      <c r="U260" s="2">
        <v>1.6308333333333333E-3</v>
      </c>
      <c r="V260" s="2">
        <v>8.6666666666666655E-5</v>
      </c>
      <c r="W260" s="2">
        <v>3.2499999999999999E-4</v>
      </c>
      <c r="X260" s="2">
        <v>6.6416666666666664E-4</v>
      </c>
      <c r="Y260" s="2">
        <v>1.0508333333333333E-3</v>
      </c>
      <c r="Z260" s="2">
        <v>1.0583333333333332E-3</v>
      </c>
      <c r="AA260" s="2">
        <v>-6.3916666666666657E-4</v>
      </c>
      <c r="AB260" s="2">
        <v>-4.6500000000000003E-4</v>
      </c>
      <c r="AC260" s="2">
        <v>-1.7999999999999998E-4</v>
      </c>
      <c r="AD260" s="2">
        <v>3.6666666666666659E-5</v>
      </c>
      <c r="AE260" s="2">
        <v>3.9166666666666665E-5</v>
      </c>
      <c r="AF260" s="2">
        <v>2.1066666666666664E-3</v>
      </c>
      <c r="AG260" s="2">
        <v>2.4041666666666664E-3</v>
      </c>
      <c r="AH260" s="2">
        <v>2.5975E-3</v>
      </c>
      <c r="AI260" s="2">
        <v>2.9466666666666669E-3</v>
      </c>
      <c r="AJ260" s="2">
        <v>3.1308333333333331E-3</v>
      </c>
      <c r="AK260" s="2">
        <v>6.3333333333333319E-5</v>
      </c>
      <c r="AL260" s="2">
        <v>6.3916666666666657E-4</v>
      </c>
      <c r="AM260" s="2">
        <v>1.2750000000000001E-3</v>
      </c>
      <c r="AN260" s="2">
        <v>1.8733333333333336E-3</v>
      </c>
      <c r="AO260" s="2">
        <v>2.0058333333333334E-3</v>
      </c>
      <c r="AP260" s="2">
        <v>-1.0166666666666665E-4</v>
      </c>
      <c r="AQ260" s="2">
        <v>-8.5833333333333324E-5</v>
      </c>
      <c r="AR260" s="2">
        <v>4.8333333333333334E-5</v>
      </c>
      <c r="AS260" s="2">
        <v>3.6333333333333335E-4</v>
      </c>
      <c r="AT260" s="2">
        <v>5.7749999999999989E-4</v>
      </c>
      <c r="AU260" s="2">
        <v>3.7833333333333328E-4</v>
      </c>
      <c r="AV260" s="2">
        <v>1.0816666666666665E-3</v>
      </c>
      <c r="AW260" s="2">
        <v>1.8683333333333332E-3</v>
      </c>
      <c r="AX260" s="2">
        <v>2.410833333333333E-3</v>
      </c>
      <c r="AY260" s="2">
        <v>2.4933333333333331E-3</v>
      </c>
      <c r="AZ260" s="2">
        <v>3.9916666666666665E-4</v>
      </c>
      <c r="BA260" s="2">
        <v>8.3833333333333329E-4</v>
      </c>
      <c r="BB260" s="2">
        <v>1.2091666666666665E-3</v>
      </c>
      <c r="BC260" s="2">
        <v>1.49E-3</v>
      </c>
      <c r="BD260" s="2">
        <v>1.5683333333333333E-3</v>
      </c>
      <c r="BE260" s="2">
        <v>3.8916666666666668E-4</v>
      </c>
      <c r="BF260" s="2">
        <v>7.7500000000000008E-4</v>
      </c>
      <c r="BG260" s="2">
        <v>1.3533333333333333E-3</v>
      </c>
      <c r="BH260" s="2">
        <v>1.6241666666666666E-3</v>
      </c>
      <c r="BI260" s="2">
        <v>1.5441666666666668E-3</v>
      </c>
      <c r="BJ260" s="2">
        <v>3.8991666666666671E-3</v>
      </c>
      <c r="BK260" s="2">
        <v>4.8916666666666666E-3</v>
      </c>
      <c r="BL260" s="2">
        <v>5.5866666666666669E-3</v>
      </c>
      <c r="BM260" s="2">
        <v>5.9791666666666656E-3</v>
      </c>
      <c r="BN260" s="2">
        <v>6.1091666666666664E-3</v>
      </c>
    </row>
    <row r="261" spans="1:66" x14ac:dyDescent="0.2">
      <c r="A261" s="1">
        <v>44407</v>
      </c>
      <c r="B261" s="2">
        <v>-6.7416666666666666E-4</v>
      </c>
      <c r="C261" s="2">
        <v>-6.4333333333333332E-4</v>
      </c>
      <c r="D261" s="2">
        <v>-4.1749999999999996E-4</v>
      </c>
      <c r="E261" s="2">
        <v>-1.05E-4</v>
      </c>
      <c r="F261" s="2">
        <v>2.4999999999999998E-6</v>
      </c>
      <c r="G261" s="2">
        <v>-5.9583333333333331E-4</v>
      </c>
      <c r="H261" s="2">
        <v>-4.8999999999999998E-4</v>
      </c>
      <c r="I261" s="2">
        <v>-1.5249999999999999E-4</v>
      </c>
      <c r="J261" s="2">
        <v>3.325E-4</v>
      </c>
      <c r="K261" s="2">
        <v>5.7833333333333326E-4</v>
      </c>
      <c r="L261" s="2">
        <v>-4.9166666666666662E-4</v>
      </c>
      <c r="M261" s="2">
        <v>-2.8583333333333336E-4</v>
      </c>
      <c r="N261" s="2">
        <v>1.7666666666666666E-4</v>
      </c>
      <c r="O261" s="2">
        <v>8.2333333333333325E-4</v>
      </c>
      <c r="P261" s="2">
        <v>1.0349999999999999E-3</v>
      </c>
      <c r="Q261" s="2">
        <v>-3.2333333333333335E-4</v>
      </c>
      <c r="R261" s="2">
        <v>-6.6666666666666666E-6</v>
      </c>
      <c r="S261" s="2">
        <v>5.4333333333333339E-4</v>
      </c>
      <c r="T261" s="2">
        <v>1.2458333333333334E-3</v>
      </c>
      <c r="U261" s="2">
        <v>1.4599999999999999E-3</v>
      </c>
      <c r="V261" s="2">
        <v>7.7499999999999986E-5</v>
      </c>
      <c r="W261" s="2">
        <v>2.5333333333333328E-4</v>
      </c>
      <c r="X261" s="2">
        <v>5.2583333333333323E-4</v>
      </c>
      <c r="Y261" s="2">
        <v>8.5000000000000006E-4</v>
      </c>
      <c r="Z261" s="2">
        <v>8.4166666666666656E-4</v>
      </c>
      <c r="AA261" s="2">
        <v>-6.5249999999999998E-4</v>
      </c>
      <c r="AB261" s="2">
        <v>-5.5499999999999994E-4</v>
      </c>
      <c r="AC261" s="2">
        <v>-3.0499999999999999E-4</v>
      </c>
      <c r="AD261" s="2">
        <v>-1.0833333333333333E-4</v>
      </c>
      <c r="AE261" s="2">
        <v>-1.3416666666666666E-4</v>
      </c>
      <c r="AF261" s="2">
        <v>1.9316666666666666E-3</v>
      </c>
      <c r="AG261" s="2">
        <v>2.2158333333333331E-3</v>
      </c>
      <c r="AH261" s="2">
        <v>2.4333333333333334E-3</v>
      </c>
      <c r="AI261" s="2">
        <v>2.7650000000000001E-3</v>
      </c>
      <c r="AJ261" s="2">
        <v>2.9499999999999999E-3</v>
      </c>
      <c r="AK261" s="2">
        <v>2.6666666666666667E-5</v>
      </c>
      <c r="AL261" s="2">
        <v>4.5333333333333337E-4</v>
      </c>
      <c r="AM261" s="2">
        <v>9.8249999999999987E-4</v>
      </c>
      <c r="AN261" s="2">
        <v>1.6416666666666665E-3</v>
      </c>
      <c r="AO261" s="2">
        <v>1.8058333333333331E-3</v>
      </c>
      <c r="AP261" s="2">
        <v>-1.1666666666666668E-4</v>
      </c>
      <c r="AQ261" s="2">
        <v>-1.0916666666666666E-4</v>
      </c>
      <c r="AR261" s="2">
        <v>1.2499999999999999E-5</v>
      </c>
      <c r="AS261" s="2">
        <v>3.1499999999999996E-4</v>
      </c>
      <c r="AT261" s="2">
        <v>5.2916666666666661E-4</v>
      </c>
      <c r="AU261" s="2">
        <v>3.3416666666666669E-4</v>
      </c>
      <c r="AV261" s="2">
        <v>9.6916666666666657E-4</v>
      </c>
      <c r="AW261" s="2">
        <v>1.6783333333333331E-3</v>
      </c>
      <c r="AX261" s="2">
        <v>2.2683333333333331E-3</v>
      </c>
      <c r="AY261" s="2">
        <v>2.345833333333333E-3</v>
      </c>
      <c r="AZ261" s="2">
        <v>3.6083333333333329E-4</v>
      </c>
      <c r="BA261" s="2">
        <v>7.0416666666666653E-4</v>
      </c>
      <c r="BB261" s="2">
        <v>1.0624999999999999E-3</v>
      </c>
      <c r="BC261" s="2">
        <v>1.4191666666666667E-3</v>
      </c>
      <c r="BD261" s="2">
        <v>1.5108333333333332E-3</v>
      </c>
      <c r="BE261" s="2">
        <v>3.1499999999999996E-4</v>
      </c>
      <c r="BF261" s="2">
        <v>6.4333333333333332E-4</v>
      </c>
      <c r="BG261" s="2">
        <v>1.1066666666666666E-3</v>
      </c>
      <c r="BH261" s="2">
        <v>1.4808333333333331E-3</v>
      </c>
      <c r="BI261" s="2">
        <v>1.39E-3</v>
      </c>
      <c r="BJ261" s="2">
        <v>3.7891666666666664E-3</v>
      </c>
      <c r="BK261" s="2">
        <v>4.861666666666666E-3</v>
      </c>
      <c r="BL261" s="2">
        <v>5.6674999999999998E-3</v>
      </c>
      <c r="BM261" s="2">
        <v>6.1141666666666653E-3</v>
      </c>
      <c r="BN261" s="2">
        <v>6.1133333333333335E-3</v>
      </c>
    </row>
    <row r="262" spans="1:66" x14ac:dyDescent="0.2">
      <c r="A262" s="1">
        <v>44439</v>
      </c>
      <c r="B262" s="2">
        <v>-6.7822222222222231E-4</v>
      </c>
      <c r="C262" s="2">
        <v>-6.2399999999999999E-4</v>
      </c>
      <c r="D262" s="2">
        <v>-3.7777777777777782E-4</v>
      </c>
      <c r="E262" s="2">
        <v>-6.2222222222222233E-5</v>
      </c>
      <c r="F262" s="2">
        <v>6.4888888888888893E-5</v>
      </c>
      <c r="G262" s="2">
        <v>-5.9466666666666674E-4</v>
      </c>
      <c r="H262" s="2">
        <v>-4.5866666666666674E-4</v>
      </c>
      <c r="I262" s="2">
        <v>-8.7999999999999998E-5</v>
      </c>
      <c r="J262" s="2">
        <v>4.2222222222222222E-4</v>
      </c>
      <c r="K262" s="2">
        <v>6.9066666666666669E-4</v>
      </c>
      <c r="L262" s="2">
        <v>-5.2533333333333327E-4</v>
      </c>
      <c r="M262" s="2">
        <v>-2.6844444444444447E-4</v>
      </c>
      <c r="N262" s="2">
        <v>2.4711111111111114E-4</v>
      </c>
      <c r="O262" s="2">
        <v>9.4488888888888877E-4</v>
      </c>
      <c r="P262" s="2">
        <v>1.176888888888889E-3</v>
      </c>
      <c r="Q262" s="2">
        <v>-3.3599999999999998E-4</v>
      </c>
      <c r="R262" s="2">
        <v>3.2888888888888887E-5</v>
      </c>
      <c r="S262" s="2">
        <v>6.6044444444444451E-4</v>
      </c>
      <c r="T262" s="2">
        <v>1.4124444444444447E-3</v>
      </c>
      <c r="U262" s="2">
        <v>1.631111111111111E-3</v>
      </c>
      <c r="V262" s="2">
        <v>1.4933333333333335E-4</v>
      </c>
      <c r="W262" s="2">
        <v>3.3511111111111111E-4</v>
      </c>
      <c r="X262" s="2">
        <v>6.0977777777777788E-4</v>
      </c>
      <c r="Y262" s="2">
        <v>9.7066666666666677E-4</v>
      </c>
      <c r="Z262" s="2">
        <v>9.6444444444444453E-4</v>
      </c>
      <c r="AA262" s="2">
        <v>-6.7822222222222231E-4</v>
      </c>
      <c r="AB262" s="2">
        <v>-5.4577777777777773E-4</v>
      </c>
      <c r="AC262" s="2">
        <v>-2.7555555555555558E-4</v>
      </c>
      <c r="AD262" s="2">
        <v>-7.0222222222222225E-5</v>
      </c>
      <c r="AE262" s="2">
        <v>-1.1555555555555555E-4</v>
      </c>
      <c r="AF262" s="2">
        <v>2.0773333333333334E-3</v>
      </c>
      <c r="AG262" s="2">
        <v>2.3706666666666668E-3</v>
      </c>
      <c r="AH262" s="2">
        <v>2.5999999999999999E-3</v>
      </c>
      <c r="AI262" s="2">
        <v>2.9457777777777781E-3</v>
      </c>
      <c r="AJ262" s="2">
        <v>3.1351111111111115E-3</v>
      </c>
      <c r="AK262" s="2">
        <v>3.6444444444444442E-5</v>
      </c>
      <c r="AL262" s="2">
        <v>5.0666666666666666E-4</v>
      </c>
      <c r="AM262" s="2">
        <v>1.0320000000000001E-3</v>
      </c>
      <c r="AN262" s="2">
        <v>1.7226666666666666E-3</v>
      </c>
      <c r="AO262" s="2">
        <v>1.9075555555555556E-3</v>
      </c>
      <c r="AP262" s="2">
        <v>-1.2355555555555557E-4</v>
      </c>
      <c r="AQ262" s="2">
        <v>-1.0666666666666667E-4</v>
      </c>
      <c r="AR262" s="2">
        <v>2.2222222222222223E-5</v>
      </c>
      <c r="AS262" s="2">
        <v>3.5288888888888897E-4</v>
      </c>
      <c r="AT262" s="2">
        <v>5.7511111111111109E-4</v>
      </c>
      <c r="AU262" s="2">
        <v>3.8400000000000001E-4</v>
      </c>
      <c r="AV262" s="2">
        <v>1.1137777777777778E-3</v>
      </c>
      <c r="AW262" s="2">
        <v>1.8622222222222226E-3</v>
      </c>
      <c r="AX262" s="2">
        <v>2.4817777777777776E-3</v>
      </c>
      <c r="AY262" s="2">
        <v>2.5422222222222222E-3</v>
      </c>
      <c r="AZ262" s="2">
        <v>3.9199999999999999E-4</v>
      </c>
      <c r="BA262" s="2">
        <v>7.8844444444444437E-4</v>
      </c>
      <c r="BB262" s="2">
        <v>1.1635555555555555E-3</v>
      </c>
      <c r="BC262" s="2">
        <v>1.5315555555555558E-3</v>
      </c>
      <c r="BD262" s="2">
        <v>1.6462222222222225E-3</v>
      </c>
      <c r="BE262" s="2">
        <v>3.546666666666667E-4</v>
      </c>
      <c r="BF262" s="2">
        <v>7.6533333333333336E-4</v>
      </c>
      <c r="BG262" s="2">
        <v>1.2880000000000001E-3</v>
      </c>
      <c r="BH262" s="2">
        <v>1.6595555555555556E-3</v>
      </c>
      <c r="BI262" s="2">
        <v>1.6524444444444444E-3</v>
      </c>
      <c r="BJ262" s="2">
        <v>3.9493333333333333E-3</v>
      </c>
      <c r="BK262" s="2">
        <v>5.072000000000001E-3</v>
      </c>
      <c r="BL262" s="2">
        <v>5.9360000000000012E-3</v>
      </c>
      <c r="BM262" s="2">
        <v>6.4773333333333341E-3</v>
      </c>
      <c r="BN262" s="2">
        <v>6.504888888888889E-3</v>
      </c>
    </row>
    <row r="263" spans="1:66" x14ac:dyDescent="0.2">
      <c r="A263" s="1">
        <v>44469</v>
      </c>
      <c r="B263" s="2">
        <v>-6.0833333333333334E-4</v>
      </c>
      <c r="C263" s="2">
        <v>-4.6750000000000003E-4</v>
      </c>
      <c r="D263" s="2">
        <v>-1.875E-4</v>
      </c>
      <c r="E263" s="2">
        <v>1.125E-4</v>
      </c>
      <c r="F263" s="2">
        <v>2.3916666666666663E-4</v>
      </c>
      <c r="G263" s="2">
        <v>-5.4583333333333328E-4</v>
      </c>
      <c r="H263" s="2">
        <v>-3.2833333333333331E-4</v>
      </c>
      <c r="I263" s="2">
        <v>7.3333333333333318E-5</v>
      </c>
      <c r="J263" s="2">
        <v>5.3416666666666662E-4</v>
      </c>
      <c r="K263" s="2">
        <v>7.899999999999999E-4</v>
      </c>
      <c r="L263" s="2">
        <v>-4.6333333333333339E-4</v>
      </c>
      <c r="M263" s="2">
        <v>-1.708333333333333E-4</v>
      </c>
      <c r="N263" s="2">
        <v>3.4249999999999998E-4</v>
      </c>
      <c r="O263" s="2">
        <v>9.4833333333333325E-4</v>
      </c>
      <c r="P263" s="2">
        <v>1.1808333333333332E-3</v>
      </c>
      <c r="Q263" s="2">
        <v>-2.875E-4</v>
      </c>
      <c r="R263" s="2">
        <v>1.2916666666666664E-4</v>
      </c>
      <c r="S263" s="2">
        <v>7.5666666666666656E-4</v>
      </c>
      <c r="T263" s="2">
        <v>1.4124999999999999E-3</v>
      </c>
      <c r="U263" s="2">
        <v>1.6058333333333332E-3</v>
      </c>
      <c r="V263" s="2">
        <v>3.0416666666666667E-4</v>
      </c>
      <c r="W263" s="2">
        <v>5.266666666666666E-4</v>
      </c>
      <c r="X263" s="2">
        <v>8.6749999999999989E-4</v>
      </c>
      <c r="Y263" s="2">
        <v>1.2025E-3</v>
      </c>
      <c r="Z263" s="2">
        <v>1.1766666666666666E-3</v>
      </c>
      <c r="AA263" s="2">
        <v>-5.9249999999999993E-4</v>
      </c>
      <c r="AB263" s="2">
        <v>-3.9666666666666659E-4</v>
      </c>
      <c r="AC263" s="2">
        <v>-1.1583333333333335E-4</v>
      </c>
      <c r="AD263" s="2">
        <v>4.0833333333333327E-5</v>
      </c>
      <c r="AE263" s="2">
        <v>1.8333333333333329E-5</v>
      </c>
      <c r="AF263" s="2">
        <v>1.953333333333333E-3</v>
      </c>
      <c r="AG263" s="2">
        <v>2.2091666666666666E-3</v>
      </c>
      <c r="AH263" s="2">
        <v>2.4533333333333334E-3</v>
      </c>
      <c r="AI263" s="2">
        <v>2.7366666666666668E-3</v>
      </c>
      <c r="AJ263" s="2">
        <v>2.9350000000000001E-3</v>
      </c>
      <c r="AK263" s="2">
        <v>5.9166666666666657E-5</v>
      </c>
      <c r="AL263" s="2">
        <v>6.358333333333333E-4</v>
      </c>
      <c r="AM263" s="2">
        <v>1.2583333333333333E-3</v>
      </c>
      <c r="AN263" s="2">
        <v>1.9458333333333333E-3</v>
      </c>
      <c r="AO263" s="2">
        <v>2.0974999999999995E-3</v>
      </c>
      <c r="AP263" s="2">
        <v>-1.0333333333333333E-4</v>
      </c>
      <c r="AQ263" s="2">
        <v>-7.0833333333333338E-5</v>
      </c>
      <c r="AR263" s="2">
        <v>5.9999999999999995E-5</v>
      </c>
      <c r="AS263" s="2">
        <v>3.6916666666666662E-4</v>
      </c>
      <c r="AT263" s="2">
        <v>5.6333333333333333E-4</v>
      </c>
      <c r="AU263" s="2">
        <v>4.0999999999999999E-4</v>
      </c>
      <c r="AV263" s="2">
        <v>1.1833333333333331E-3</v>
      </c>
      <c r="AW263" s="2">
        <v>1.9124999999999997E-3</v>
      </c>
      <c r="AX263" s="2">
        <v>2.4766666666666665E-3</v>
      </c>
      <c r="AY263" s="2">
        <v>2.4850000000000002E-3</v>
      </c>
      <c r="AZ263" s="2">
        <v>4.8166666666666659E-4</v>
      </c>
      <c r="BA263" s="2">
        <v>9.2666666666666678E-4</v>
      </c>
      <c r="BB263" s="2">
        <v>1.2941666666666666E-3</v>
      </c>
      <c r="BC263" s="2">
        <v>1.6108333333333333E-3</v>
      </c>
      <c r="BD263" s="2">
        <v>1.6958333333333333E-3</v>
      </c>
      <c r="BE263" s="2">
        <v>4.1916666666666665E-4</v>
      </c>
      <c r="BF263" s="2">
        <v>8.4916666666666658E-4</v>
      </c>
      <c r="BG263" s="2">
        <v>1.3625E-3</v>
      </c>
      <c r="BH263" s="2">
        <v>1.6808333333333332E-3</v>
      </c>
      <c r="BI263" s="2">
        <v>1.6516666666666667E-3</v>
      </c>
      <c r="BJ263" s="2">
        <v>3.8066666666666665E-3</v>
      </c>
      <c r="BK263" s="2">
        <v>4.7616666666666667E-3</v>
      </c>
      <c r="BL263" s="2">
        <v>5.5166666666666662E-3</v>
      </c>
      <c r="BM263" s="2">
        <v>5.8866666666666659E-3</v>
      </c>
      <c r="BN263" s="2">
        <v>5.9566666666666665E-3</v>
      </c>
    </row>
    <row r="264" spans="1:66" x14ac:dyDescent="0.2">
      <c r="A264" s="1">
        <v>44498</v>
      </c>
      <c r="B264" s="2">
        <v>-4.760833333333333E-4</v>
      </c>
      <c r="C264" s="2">
        <v>-3.141666666666667E-4</v>
      </c>
      <c r="D264" s="2">
        <v>-1.0633333333333333E-4</v>
      </c>
      <c r="E264" s="2">
        <v>8.8611111111111112E-6</v>
      </c>
      <c r="F264" s="2">
        <v>1.0875000000000001E-4</v>
      </c>
      <c r="G264" s="2">
        <v>-4.2050000000000003E-4</v>
      </c>
      <c r="H264" s="2">
        <v>-1.7561111111111114E-4</v>
      </c>
      <c r="I264" s="2">
        <v>1.7883333333333336E-4</v>
      </c>
      <c r="J264" s="2">
        <v>5.163611111111111E-4</v>
      </c>
      <c r="K264" s="2">
        <v>6.9358333333333338E-4</v>
      </c>
      <c r="L264" s="2">
        <v>-3.3188888888888889E-4</v>
      </c>
      <c r="M264" s="2">
        <v>-8.0555555555555567E-7</v>
      </c>
      <c r="N264" s="2">
        <v>4.648055555555556E-4</v>
      </c>
      <c r="O264" s="2">
        <v>9.2719444444444446E-4</v>
      </c>
      <c r="P264" s="2">
        <v>1.0971666666666666E-3</v>
      </c>
      <c r="Q264" s="2">
        <v>-7.4111111111111112E-5</v>
      </c>
      <c r="R264" s="2">
        <v>3.8666666666666667E-4</v>
      </c>
      <c r="S264" s="2">
        <v>9.6666666666666678E-4</v>
      </c>
      <c r="T264" s="2">
        <v>1.4653055555555554E-3</v>
      </c>
      <c r="U264" s="2">
        <v>1.5861388888888889E-3</v>
      </c>
      <c r="V264" s="2">
        <v>5.3972222222222225E-4</v>
      </c>
      <c r="W264" s="2">
        <v>6.5330555555555563E-4</v>
      </c>
      <c r="X264" s="2">
        <v>8.3777777777777778E-4</v>
      </c>
      <c r="Y264" s="2">
        <v>9.634444444444445E-4</v>
      </c>
      <c r="Z264" s="2">
        <v>8.8611111111111128E-4</v>
      </c>
      <c r="AA264" s="2">
        <v>-4.2372222222222225E-4</v>
      </c>
      <c r="AB264" s="2">
        <v>-2.1105555555555556E-4</v>
      </c>
      <c r="AC264" s="2">
        <v>-3.2222222222222227E-6</v>
      </c>
      <c r="AD264" s="2">
        <v>3.2222222222222229E-5</v>
      </c>
      <c r="AE264" s="2">
        <v>-4.9138888888888889E-5</v>
      </c>
      <c r="AF264" s="2">
        <v>1.9550833333333334E-3</v>
      </c>
      <c r="AG264" s="2">
        <v>2.2338055555555557E-3</v>
      </c>
      <c r="AH264" s="2">
        <v>2.4529166666666666E-3</v>
      </c>
      <c r="AI264" s="2">
        <v>2.7034444444444445E-3</v>
      </c>
      <c r="AJ264" s="2">
        <v>2.8927500000000004E-3</v>
      </c>
      <c r="AK264" s="2">
        <v>6.7183333333333342E-4</v>
      </c>
      <c r="AL264" s="2">
        <v>1.2558611111111112E-3</v>
      </c>
      <c r="AM264" s="2">
        <v>1.6280277777777777E-3</v>
      </c>
      <c r="AN264" s="2">
        <v>2.1967499999999999E-3</v>
      </c>
      <c r="AO264" s="2">
        <v>2.2458888888888888E-3</v>
      </c>
      <c r="AP264" s="2">
        <v>-9.0222222222222236E-5</v>
      </c>
      <c r="AQ264" s="2">
        <v>-6.0416666666666674E-5</v>
      </c>
      <c r="AR264" s="2">
        <v>7.1694444444444445E-5</v>
      </c>
      <c r="AS264" s="2">
        <v>3.721666666666667E-4</v>
      </c>
      <c r="AT264" s="2">
        <v>5.3811111111111117E-4</v>
      </c>
      <c r="AU264" s="2">
        <v>5.8402777777777782E-4</v>
      </c>
      <c r="AV264" s="2">
        <v>1.3050000000000004E-3</v>
      </c>
      <c r="AW264" s="2">
        <v>1.9027222222222225E-3</v>
      </c>
      <c r="AX264" s="2">
        <v>2.3183888888888889E-3</v>
      </c>
      <c r="AY264" s="2">
        <v>2.2901944444444445E-3</v>
      </c>
      <c r="AZ264" s="2">
        <v>8.9900000000000017E-4</v>
      </c>
      <c r="BA264" s="2">
        <v>1.2051111111111112E-3</v>
      </c>
      <c r="BB264" s="2">
        <v>1.4193888888888891E-3</v>
      </c>
      <c r="BC264" s="2">
        <v>1.6175555555555557E-3</v>
      </c>
      <c r="BD264" s="2">
        <v>1.6489722222222225E-3</v>
      </c>
      <c r="BE264" s="2">
        <v>6.5733333333333334E-4</v>
      </c>
      <c r="BF264" s="2">
        <v>1.1632222222222222E-3</v>
      </c>
      <c r="BG264" s="2">
        <v>1.5096111111111111E-3</v>
      </c>
      <c r="BH264" s="2">
        <v>1.7553055555555555E-3</v>
      </c>
      <c r="BI264" s="2">
        <v>1.6626666666666669E-3</v>
      </c>
      <c r="BJ264" s="2">
        <v>3.8457222222222222E-3</v>
      </c>
      <c r="BK264" s="2">
        <v>4.7181388888888898E-3</v>
      </c>
      <c r="BL264" s="2">
        <v>5.4109166666666663E-3</v>
      </c>
      <c r="BM264" s="2">
        <v>5.7742222222222231E-3</v>
      </c>
      <c r="BN264" s="2">
        <v>5.8217500000000005E-3</v>
      </c>
    </row>
    <row r="265" spans="1:66" x14ac:dyDescent="0.2">
      <c r="A265" s="1">
        <v>44530</v>
      </c>
      <c r="B265" s="2">
        <v>-7.3066666666666668E-4</v>
      </c>
      <c r="C265" s="2">
        <v>-5.6444444444444446E-4</v>
      </c>
      <c r="D265" s="2">
        <v>-3.3955555555555556E-4</v>
      </c>
      <c r="E265" s="2">
        <v>-1.8488888888888887E-4</v>
      </c>
      <c r="F265" s="2">
        <v>-5.511111111111111E-5</v>
      </c>
      <c r="G265" s="2">
        <v>-6.4800000000000003E-4</v>
      </c>
      <c r="H265" s="2">
        <v>-4.0711111111111113E-4</v>
      </c>
      <c r="I265" s="2">
        <v>-3.2888888888888887E-5</v>
      </c>
      <c r="J265" s="2">
        <v>3.857777777777778E-4</v>
      </c>
      <c r="K265" s="2">
        <v>6.1955555555555559E-4</v>
      </c>
      <c r="L265" s="2">
        <v>-5.3866666666666668E-4</v>
      </c>
      <c r="M265" s="2">
        <v>-1.8133333333333331E-4</v>
      </c>
      <c r="N265" s="2">
        <v>3.3777777777777777E-4</v>
      </c>
      <c r="O265" s="2">
        <v>8.9155555555555548E-4</v>
      </c>
      <c r="P265" s="2">
        <v>1.1075555555555556E-3</v>
      </c>
      <c r="Q265" s="2">
        <v>-2.7288888888888887E-4</v>
      </c>
      <c r="R265" s="2">
        <v>2.0800000000000001E-4</v>
      </c>
      <c r="S265" s="2">
        <v>8.8622222222222227E-4</v>
      </c>
      <c r="T265" s="2">
        <v>1.4862222222222221E-3</v>
      </c>
      <c r="U265" s="2">
        <v>1.6773333333333334E-3</v>
      </c>
      <c r="V265" s="2">
        <v>3.9822222222222228E-4</v>
      </c>
      <c r="W265" s="2">
        <v>5.5111111111111116E-4</v>
      </c>
      <c r="X265" s="2">
        <v>7.2622222222222229E-4</v>
      </c>
      <c r="Y265" s="2">
        <v>9.0311111111111115E-4</v>
      </c>
      <c r="Z265" s="2">
        <v>7.7955555555555558E-4</v>
      </c>
      <c r="AA265" s="2">
        <v>-6.2488888888888891E-4</v>
      </c>
      <c r="AB265" s="2">
        <v>-4.2933333333333338E-4</v>
      </c>
      <c r="AC265" s="2">
        <v>-1.8577777777777776E-4</v>
      </c>
      <c r="AD265" s="2">
        <v>-1.0755555555555555E-4</v>
      </c>
      <c r="AE265" s="2">
        <v>-1.84E-4</v>
      </c>
      <c r="AF265" s="2">
        <v>2.1199999999999999E-3</v>
      </c>
      <c r="AG265" s="2">
        <v>2.3777777777777777E-3</v>
      </c>
      <c r="AH265" s="2">
        <v>2.569777777777778E-3</v>
      </c>
      <c r="AI265" s="2">
        <v>2.8684444444444447E-3</v>
      </c>
      <c r="AJ265" s="2">
        <v>3.1013333333333331E-3</v>
      </c>
      <c r="AK265" s="2">
        <v>5.5022222222222224E-4</v>
      </c>
      <c r="AL265" s="2">
        <v>1.1582222222222222E-3</v>
      </c>
      <c r="AM265" s="2">
        <v>1.5244444444444446E-3</v>
      </c>
      <c r="AN265" s="2">
        <v>2.0791111111111114E-3</v>
      </c>
      <c r="AO265" s="2">
        <v>2.1102222222222225E-3</v>
      </c>
      <c r="AP265" s="2">
        <v>-1.1911111111111112E-4</v>
      </c>
      <c r="AQ265" s="2">
        <v>-9.4222222222222225E-5</v>
      </c>
      <c r="AR265" s="2">
        <v>4.9777777777777785E-5</v>
      </c>
      <c r="AS265" s="2">
        <v>3.946666666666667E-4</v>
      </c>
      <c r="AT265" s="2">
        <v>5.884444444444445E-4</v>
      </c>
      <c r="AU265" s="2">
        <v>7.9555555555555553E-4</v>
      </c>
      <c r="AV265" s="2">
        <v>1.5226666666666667E-3</v>
      </c>
      <c r="AW265" s="2">
        <v>2.1004444444444443E-3</v>
      </c>
      <c r="AX265" s="2">
        <v>2.5306666666666667E-3</v>
      </c>
      <c r="AY265" s="2">
        <v>2.4853333333333333E-3</v>
      </c>
      <c r="AZ265" s="2">
        <v>9.3599999999999998E-4</v>
      </c>
      <c r="BA265" s="2">
        <v>1.2444444444444443E-3</v>
      </c>
      <c r="BB265" s="2">
        <v>1.4479999999999999E-3</v>
      </c>
      <c r="BC265" s="2">
        <v>1.704E-3</v>
      </c>
      <c r="BD265" s="2">
        <v>1.704E-3</v>
      </c>
      <c r="BE265" s="2">
        <v>7.0577777777777794E-4</v>
      </c>
      <c r="BF265" s="2">
        <v>1.2311111111111112E-3</v>
      </c>
      <c r="BG265" s="2">
        <v>1.5733333333333335E-3</v>
      </c>
      <c r="BH265" s="2">
        <v>1.8026666666666666E-3</v>
      </c>
      <c r="BI265" s="2">
        <v>1.7226666666666666E-3</v>
      </c>
      <c r="BJ265" s="2">
        <v>4.2702222222222221E-3</v>
      </c>
      <c r="BK265" s="2">
        <v>5.1493333333333339E-3</v>
      </c>
      <c r="BL265" s="2">
        <v>5.8906666666666664E-3</v>
      </c>
      <c r="BM265" s="2">
        <v>6.2995555555555556E-3</v>
      </c>
      <c r="BN265" s="2">
        <v>6.216000000000001E-3</v>
      </c>
    </row>
    <row r="266" spans="1:66" x14ac:dyDescent="0.2">
      <c r="A266" s="1">
        <v>44561</v>
      </c>
      <c r="B266" s="2">
        <v>-5.9933333333333323E-4</v>
      </c>
      <c r="C266" s="2">
        <v>-4.0988888888888884E-4</v>
      </c>
      <c r="D266" s="2">
        <v>-1.7997222222222221E-4</v>
      </c>
      <c r="E266" s="2">
        <v>1.9805555555555557E-5</v>
      </c>
      <c r="F266" s="2">
        <v>1.5327777777777776E-4</v>
      </c>
      <c r="G266" s="2">
        <v>-5.0977777777777772E-4</v>
      </c>
      <c r="H266" s="2">
        <v>-2.5488888888888886E-4</v>
      </c>
      <c r="I266" s="2">
        <v>1.2399999999999998E-4</v>
      </c>
      <c r="J266" s="2">
        <v>5.6661111111111105E-4</v>
      </c>
      <c r="K266" s="2">
        <v>8.0944444444444434E-4</v>
      </c>
      <c r="L266" s="2">
        <v>-4.6241666666666669E-4</v>
      </c>
      <c r="M266" s="2">
        <v>-5.3388888888888891E-5</v>
      </c>
      <c r="N266" s="2">
        <v>4.6758333333333341E-4</v>
      </c>
      <c r="O266" s="2">
        <v>1.0488333333333333E-3</v>
      </c>
      <c r="P266" s="2">
        <v>1.26325E-3</v>
      </c>
      <c r="Q266" s="2">
        <v>-1.2313888888888889E-4</v>
      </c>
      <c r="R266" s="2">
        <v>3.9869444444444447E-4</v>
      </c>
      <c r="S266" s="2">
        <v>1.0238611111111112E-3</v>
      </c>
      <c r="T266" s="2">
        <v>1.6119999999999999E-3</v>
      </c>
      <c r="U266" s="2">
        <v>1.8109166666666671E-3</v>
      </c>
      <c r="V266" s="2">
        <v>5.2269444444444444E-4</v>
      </c>
      <c r="W266" s="2">
        <v>6.8630555555555556E-4</v>
      </c>
      <c r="X266" s="2">
        <v>8.3699999999999996E-4</v>
      </c>
      <c r="Y266" s="2">
        <v>1.0462500000000001E-3</v>
      </c>
      <c r="Z266" s="2">
        <v>9.7305555555555546E-4</v>
      </c>
      <c r="AA266" s="2">
        <v>-5.5197222222222225E-4</v>
      </c>
      <c r="AB266" s="2">
        <v>-3.2291666666666666E-4</v>
      </c>
      <c r="AC266" s="2">
        <v>-8.8694444444444438E-5</v>
      </c>
      <c r="AD266" s="2">
        <v>2.5833333333333332E-5</v>
      </c>
      <c r="AE266" s="2">
        <v>-7.1472222222222228E-5</v>
      </c>
      <c r="AF266" s="2">
        <v>1.9883055555555557E-3</v>
      </c>
      <c r="AG266" s="2">
        <v>2.2233888888888889E-3</v>
      </c>
      <c r="AH266" s="2">
        <v>2.4541666666666666E-3</v>
      </c>
      <c r="AI266" s="2">
        <v>2.7676111111111113E-3</v>
      </c>
      <c r="AJ266" s="2">
        <v>3.0104444444444441E-3</v>
      </c>
      <c r="AK266" s="2">
        <v>5.4938888888888887E-4</v>
      </c>
      <c r="AL266" s="2">
        <v>1.1599166666666665E-3</v>
      </c>
      <c r="AM266" s="2">
        <v>1.4587222222222221E-3</v>
      </c>
      <c r="AN266" s="2">
        <v>2.0692499999999999E-3</v>
      </c>
      <c r="AO266" s="2">
        <v>2.1433055555555554E-3</v>
      </c>
      <c r="AP266" s="2">
        <v>-8.5249999999999999E-5</v>
      </c>
      <c r="AQ266" s="2">
        <v>-6.5444444444444442E-5</v>
      </c>
      <c r="AR266" s="2">
        <v>7.1472222222222228E-5</v>
      </c>
      <c r="AS266" s="2">
        <v>4.0472222222222217E-4</v>
      </c>
      <c r="AT266" s="2">
        <v>5.8211111111111115E-4</v>
      </c>
      <c r="AU266" s="2">
        <v>8.7402777777777772E-4</v>
      </c>
      <c r="AV266" s="2">
        <v>1.5370833333333332E-3</v>
      </c>
      <c r="AW266" s="2">
        <v>2.0632222222222219E-3</v>
      </c>
      <c r="AX266" s="2">
        <v>2.5256388888888889E-3</v>
      </c>
      <c r="AY266" s="2">
        <v>2.48E-3</v>
      </c>
      <c r="AZ266" s="2">
        <v>8.7488888888888892E-4</v>
      </c>
      <c r="BA266" s="2">
        <v>1.0781111111111111E-3</v>
      </c>
      <c r="BB266" s="2">
        <v>1.2847777777777777E-3</v>
      </c>
      <c r="BC266" s="2">
        <v>1.4664722222222223E-3</v>
      </c>
      <c r="BD266" s="2">
        <v>1.4535555555555554E-3</v>
      </c>
      <c r="BE266" s="2">
        <v>7.6122222222222227E-4</v>
      </c>
      <c r="BF266" s="2">
        <v>1.2055555555555554E-3</v>
      </c>
      <c r="BG266" s="2">
        <v>1.4931666666666667E-3</v>
      </c>
      <c r="BH266" s="2">
        <v>1.8229722222222224E-3</v>
      </c>
      <c r="BI266" s="2">
        <v>1.8367500000000001E-3</v>
      </c>
      <c r="BJ266" s="2">
        <v>4.3115833333333331E-3</v>
      </c>
      <c r="BK266" s="2">
        <v>5.1330833333333332E-3</v>
      </c>
      <c r="BL266" s="2">
        <v>5.7952777777777777E-3</v>
      </c>
      <c r="BM266" s="2">
        <v>6.1741666666666663E-3</v>
      </c>
      <c r="BN266" s="2">
        <v>6.2043055555555558E-3</v>
      </c>
    </row>
    <row r="267" spans="1:66" x14ac:dyDescent="0.2">
      <c r="A267" s="1">
        <v>44592</v>
      </c>
      <c r="B267" s="2">
        <v>-4.7447222222222221E-4</v>
      </c>
      <c r="C267" s="2">
        <v>-2.5058333333333334E-4</v>
      </c>
      <c r="D267" s="2">
        <v>-2.9277777777777778E-5</v>
      </c>
      <c r="E267" s="2">
        <v>1.0333333333333333E-4</v>
      </c>
      <c r="F267" s="2">
        <v>2.3077777777777777E-4</v>
      </c>
      <c r="G267" s="2">
        <v>-3.9094444444444441E-4</v>
      </c>
      <c r="H267" s="2">
        <v>-7.9222222222222226E-5</v>
      </c>
      <c r="I267" s="2">
        <v>2.9277777777777782E-4</v>
      </c>
      <c r="J267" s="2">
        <v>6.8199999999999999E-4</v>
      </c>
      <c r="K267" s="2">
        <v>8.9727777777777777E-4</v>
      </c>
      <c r="L267" s="2">
        <v>-2.8847222222222224E-4</v>
      </c>
      <c r="M267" s="2">
        <v>1.3088888888888888E-4</v>
      </c>
      <c r="N267" s="2">
        <v>6.3205555555555552E-4</v>
      </c>
      <c r="O267" s="2">
        <v>1.1573333333333333E-3</v>
      </c>
      <c r="P267" s="2">
        <v>1.3760555555555557E-3</v>
      </c>
      <c r="Q267" s="2">
        <v>-8.0944444444444439E-5</v>
      </c>
      <c r="R267" s="2">
        <v>4.7016666666666669E-4</v>
      </c>
      <c r="S267" s="2">
        <v>1.1203055555555554E-3</v>
      </c>
      <c r="T267" s="2">
        <v>1.7006944444444443E-3</v>
      </c>
      <c r="U267" s="2">
        <v>1.89875E-3</v>
      </c>
      <c r="V267" s="2">
        <v>8.8694444444444443E-4</v>
      </c>
      <c r="W267" s="2">
        <v>9.7649999999999994E-4</v>
      </c>
      <c r="X267" s="2">
        <v>1.1271944444444443E-3</v>
      </c>
      <c r="Y267" s="2">
        <v>1.3235277777777779E-3</v>
      </c>
      <c r="Z267" s="2">
        <v>1.2554999999999999E-3</v>
      </c>
      <c r="AA267" s="2">
        <v>-4.1763888888888889E-4</v>
      </c>
      <c r="AB267" s="2">
        <v>-1.326111111111111E-4</v>
      </c>
      <c r="AC267" s="2">
        <v>6.9750000000000001E-5</v>
      </c>
      <c r="AD267" s="2">
        <v>1.326111111111111E-4</v>
      </c>
      <c r="AE267" s="2">
        <v>4.3055555555555559E-5</v>
      </c>
      <c r="AF267" s="2">
        <v>1.8023055555555557E-3</v>
      </c>
      <c r="AG267" s="2">
        <v>2.0899166666666666E-3</v>
      </c>
      <c r="AH267" s="2">
        <v>2.3852777777777778E-3</v>
      </c>
      <c r="AI267" s="2">
        <v>2.690111111111111E-3</v>
      </c>
      <c r="AJ267" s="2">
        <v>2.9811666666666671E-3</v>
      </c>
      <c r="AK267" s="2">
        <v>8.1805555555555548E-4</v>
      </c>
      <c r="AL267" s="2">
        <v>1.3863888888888888E-3</v>
      </c>
      <c r="AM267" s="2">
        <v>1.6507499999999999E-3</v>
      </c>
      <c r="AN267" s="2">
        <v>2.1553611111111109E-3</v>
      </c>
      <c r="AO267" s="2">
        <v>2.201861111111111E-3</v>
      </c>
      <c r="AP267" s="2">
        <v>-5.1666666666666664E-5</v>
      </c>
      <c r="AQ267" s="2">
        <v>-1.3777777777777779E-5</v>
      </c>
      <c r="AR267" s="2">
        <v>1.4897222222222221E-4</v>
      </c>
      <c r="AS267" s="2">
        <v>4.8222222222222226E-4</v>
      </c>
      <c r="AT267" s="2">
        <v>6.6908333333333338E-4</v>
      </c>
      <c r="AU267" s="2">
        <v>1.2994166666666666E-3</v>
      </c>
      <c r="AV267" s="2">
        <v>1.930611111111111E-3</v>
      </c>
      <c r="AW267" s="2">
        <v>2.4231666666666668E-3</v>
      </c>
      <c r="AX267" s="2">
        <v>2.8675000000000003E-3</v>
      </c>
      <c r="AY267" s="2">
        <v>2.7977499999999999E-3</v>
      </c>
      <c r="AZ267" s="2">
        <v>1.1771388888888888E-3</v>
      </c>
      <c r="BA267" s="2">
        <v>1.4027499999999999E-3</v>
      </c>
      <c r="BB267" s="2">
        <v>1.5766944444444444E-3</v>
      </c>
      <c r="BC267" s="2">
        <v>1.8143611111111112E-3</v>
      </c>
      <c r="BD267" s="2">
        <v>1.7730277777777779E-3</v>
      </c>
      <c r="BE267" s="2">
        <v>9.1966666666666672E-4</v>
      </c>
      <c r="BF267" s="2">
        <v>1.3846666666666666E-3</v>
      </c>
      <c r="BG267" s="2">
        <v>1.5715277777777776E-3</v>
      </c>
      <c r="BH267" s="2">
        <v>1.7868055555555556E-3</v>
      </c>
      <c r="BI267" s="2">
        <v>1.7945555555555555E-3</v>
      </c>
      <c r="BJ267" s="2">
        <v>4.4243888888888892E-3</v>
      </c>
      <c r="BK267" s="2">
        <v>5.3009999999999993E-3</v>
      </c>
      <c r="BL267" s="2">
        <v>6.0243333333333338E-3</v>
      </c>
      <c r="BM267" s="2">
        <v>6.3851388888888881E-3</v>
      </c>
      <c r="BN267" s="2">
        <v>6.4066666666666673E-3</v>
      </c>
    </row>
    <row r="268" spans="1:66" x14ac:dyDescent="0.2">
      <c r="A268" s="1">
        <v>44620</v>
      </c>
      <c r="B268" s="2">
        <v>-3.3522222222222221E-4</v>
      </c>
      <c r="C268" s="2">
        <v>-1.011111111111111E-4</v>
      </c>
      <c r="D268" s="2">
        <v>9.1000000000000003E-5</v>
      </c>
      <c r="E268" s="2">
        <v>2.1233333333333336E-4</v>
      </c>
      <c r="F268" s="2">
        <v>3.1500000000000007E-4</v>
      </c>
      <c r="G268" s="2">
        <v>-2.4811111111111111E-4</v>
      </c>
      <c r="H268" s="2">
        <v>7.3111111111111114E-5</v>
      </c>
      <c r="I268" s="2">
        <v>4.2700000000000002E-4</v>
      </c>
      <c r="J268" s="2">
        <v>7.4822222222222228E-4</v>
      </c>
      <c r="K268" s="2">
        <v>9.364444444444445E-4</v>
      </c>
      <c r="L268" s="2">
        <v>-6.0666666666666666E-5</v>
      </c>
      <c r="M268" s="2">
        <v>3.7255555555555555E-4</v>
      </c>
      <c r="N268" s="2">
        <v>8.2444444444444449E-4</v>
      </c>
      <c r="O268" s="2">
        <v>1.2584444444444444E-3</v>
      </c>
      <c r="P268" s="2">
        <v>1.4816666666666667E-3</v>
      </c>
      <c r="Q268" s="2">
        <v>9.8777777777777791E-5</v>
      </c>
      <c r="R268" s="2">
        <v>7.357777777777778E-4</v>
      </c>
      <c r="S268" s="2">
        <v>1.3401111111111114E-3</v>
      </c>
      <c r="T268" s="2">
        <v>1.7453333333333335E-3</v>
      </c>
      <c r="U268" s="2">
        <v>1.9250000000000001E-3</v>
      </c>
      <c r="V268" s="2">
        <v>8.2444444444444449E-4</v>
      </c>
      <c r="W268" s="2">
        <v>8.9444444444444445E-4</v>
      </c>
      <c r="X268" s="2">
        <v>1.081111111111111E-3</v>
      </c>
      <c r="Y268" s="2">
        <v>1.3136666666666668E-3</v>
      </c>
      <c r="Z268" s="2">
        <v>1.2390000000000001E-3</v>
      </c>
      <c r="AA268" s="2">
        <v>-3.2044444444444443E-4</v>
      </c>
      <c r="AB268" s="2">
        <v>-3.188888888888889E-5</v>
      </c>
      <c r="AC268" s="2">
        <v>1.9600000000000002E-4</v>
      </c>
      <c r="AD268" s="2">
        <v>2.7688888888888885E-4</v>
      </c>
      <c r="AE268" s="2">
        <v>2.0766666666666668E-4</v>
      </c>
      <c r="AF268" s="2">
        <v>1.6714444444444444E-3</v>
      </c>
      <c r="AG268" s="2">
        <v>1.9654444444444446E-3</v>
      </c>
      <c r="AH268" s="2">
        <v>2.2065555555555558E-3</v>
      </c>
      <c r="AI268" s="2">
        <v>2.5262222222222222E-3</v>
      </c>
      <c r="AJ268" s="2">
        <v>2.7463333333333333E-3</v>
      </c>
      <c r="AK268" s="2">
        <v>8.9677777777777781E-4</v>
      </c>
      <c r="AL268" s="2">
        <v>1.4521111111111111E-3</v>
      </c>
      <c r="AM268" s="2">
        <v>1.6932222222222223E-3</v>
      </c>
      <c r="AN268" s="2">
        <v>2.0688888888888892E-3</v>
      </c>
      <c r="AO268" s="2">
        <v>2.1101111111111112E-3</v>
      </c>
      <c r="AP268" s="2">
        <v>-3.0333333333333333E-5</v>
      </c>
      <c r="AQ268" s="2">
        <v>8.5555555555555542E-6</v>
      </c>
      <c r="AR268" s="2">
        <v>1.47E-4</v>
      </c>
      <c r="AS268" s="2">
        <v>5.0711111111111117E-4</v>
      </c>
      <c r="AT268" s="2">
        <v>6.9611111111111111E-4</v>
      </c>
      <c r="AU268" s="2">
        <v>1.4855555555555555E-3</v>
      </c>
      <c r="AV268" s="2">
        <v>1.9646666666666666E-3</v>
      </c>
      <c r="AW268" s="2">
        <v>2.3504444444444441E-3</v>
      </c>
      <c r="AX268" s="2">
        <v>2.7502222222222225E-3</v>
      </c>
      <c r="AY268" s="2">
        <v>2.6934444444444445E-3</v>
      </c>
      <c r="AZ268" s="2">
        <v>1.1557777777777777E-3</v>
      </c>
      <c r="BA268" s="2">
        <v>1.2763333333333335E-3</v>
      </c>
      <c r="BB268" s="2">
        <v>1.4808888888888888E-3</v>
      </c>
      <c r="BC268" s="2">
        <v>1.7243333333333336E-3</v>
      </c>
      <c r="BD268" s="2">
        <v>1.6473333333333331E-3</v>
      </c>
      <c r="BE268" s="2">
        <v>9.9088888888888881E-4</v>
      </c>
      <c r="BF268" s="2">
        <v>1.3525555555555558E-3</v>
      </c>
      <c r="BG268" s="2">
        <v>1.5151111111111112E-3</v>
      </c>
      <c r="BH268" s="2">
        <v>1.6753333333333334E-3</v>
      </c>
      <c r="BI268" s="2">
        <v>1.6691111111111112E-3</v>
      </c>
      <c r="BJ268" s="2">
        <v>3.9464444444444443E-3</v>
      </c>
      <c r="BK268" s="2">
        <v>4.7942222222222223E-3</v>
      </c>
      <c r="BL268" s="2">
        <v>5.4148888888888892E-3</v>
      </c>
      <c r="BM268" s="2">
        <v>5.5338888888888894E-3</v>
      </c>
      <c r="BN268" s="2">
        <v>5.5751111111111114E-3</v>
      </c>
    </row>
    <row r="269" spans="1:66" x14ac:dyDescent="0.2">
      <c r="A269" s="1">
        <v>44651</v>
      </c>
      <c r="B269" s="2">
        <v>-6.8888888888888897E-6</v>
      </c>
      <c r="C269" s="2">
        <v>3.0655555555555552E-4</v>
      </c>
      <c r="D269" s="2">
        <v>4.391666666666667E-4</v>
      </c>
      <c r="E269" s="2">
        <v>5.0977777777777772E-4</v>
      </c>
      <c r="F269" s="2">
        <v>5.4852777777777777E-4</v>
      </c>
      <c r="G269" s="2">
        <v>7.3194444444444454E-5</v>
      </c>
      <c r="H269" s="2">
        <v>4.8050000000000008E-4</v>
      </c>
      <c r="I269" s="2">
        <v>7.7930555555555565E-4</v>
      </c>
      <c r="J269" s="2">
        <v>1.1056666666666667E-3</v>
      </c>
      <c r="K269" s="2">
        <v>1.2279444444444445E-3</v>
      </c>
      <c r="L269" s="2">
        <v>1.7824999999999997E-4</v>
      </c>
      <c r="M269" s="2">
        <v>7.1558333333333326E-4</v>
      </c>
      <c r="N269" s="2">
        <v>1.1530277777777778E-3</v>
      </c>
      <c r="O269" s="2">
        <v>1.5775555555555556E-3</v>
      </c>
      <c r="P269" s="2">
        <v>1.7893888888888888E-3</v>
      </c>
      <c r="Q269" s="2">
        <v>4.1936111111111113E-4</v>
      </c>
      <c r="R269" s="2">
        <v>1.1203055555555554E-3</v>
      </c>
      <c r="S269" s="2">
        <v>1.7101666666666665E-3</v>
      </c>
      <c r="T269" s="2">
        <v>2.0769999999999999E-3</v>
      </c>
      <c r="U269" s="2">
        <v>2.1613888888888885E-3</v>
      </c>
      <c r="V269" s="2">
        <v>1.2141666666666666E-3</v>
      </c>
      <c r="W269" s="2">
        <v>1.2546388888888889E-3</v>
      </c>
      <c r="X269" s="2">
        <v>1.3846666666666666E-3</v>
      </c>
      <c r="Y269" s="2">
        <v>1.6008055555555554E-3</v>
      </c>
      <c r="Z269" s="2">
        <v>1.5103888888888888E-3</v>
      </c>
      <c r="AA269" s="2">
        <v>-1.4897222222222221E-4</v>
      </c>
      <c r="AB269" s="2">
        <v>2.3508333333333335E-4</v>
      </c>
      <c r="AC269" s="2">
        <v>5.0461111111111106E-4</v>
      </c>
      <c r="AD269" s="2">
        <v>6.3980555555555557E-4</v>
      </c>
      <c r="AE269" s="2">
        <v>5.4594444444444449E-4</v>
      </c>
      <c r="AF269" s="2">
        <v>1.9288888888888891E-3</v>
      </c>
      <c r="AG269" s="2">
        <v>2.2259722222222221E-3</v>
      </c>
      <c r="AH269" s="2">
        <v>2.4360833333333335E-3</v>
      </c>
      <c r="AI269" s="2">
        <v>2.8029166666666662E-3</v>
      </c>
      <c r="AJ269" s="2">
        <v>3.0311111111111112E-3</v>
      </c>
      <c r="AK269" s="2">
        <v>1.5930555555555557E-3</v>
      </c>
      <c r="AL269" s="2">
        <v>2.2294166666666664E-3</v>
      </c>
      <c r="AM269" s="2">
        <v>2.4240277777777776E-3</v>
      </c>
      <c r="AN269" s="2">
        <v>2.7856944444444439E-3</v>
      </c>
      <c r="AO269" s="2">
        <v>2.8132499999999998E-3</v>
      </c>
      <c r="AP269" s="2">
        <v>-4.3055555555555559E-5</v>
      </c>
      <c r="AQ269" s="2">
        <v>2.4972222222222222E-5</v>
      </c>
      <c r="AR269" s="2">
        <v>1.8255555555555554E-4</v>
      </c>
      <c r="AS269" s="2">
        <v>5.898611111111111E-4</v>
      </c>
      <c r="AT269" s="2">
        <v>8.016944444444445E-4</v>
      </c>
      <c r="AU269" s="2">
        <v>2.3740833333333335E-3</v>
      </c>
      <c r="AV269" s="2">
        <v>2.806361111111111E-3</v>
      </c>
      <c r="AW269" s="2">
        <v>3.0448888888888891E-3</v>
      </c>
      <c r="AX269" s="2">
        <v>3.2713611111111107E-3</v>
      </c>
      <c r="AY269" s="2">
        <v>3.116361111111111E-3</v>
      </c>
      <c r="AZ269" s="2">
        <v>1.9839999999999997E-3</v>
      </c>
      <c r="BA269" s="2">
        <v>2.0330833333333334E-3</v>
      </c>
      <c r="BB269" s="2">
        <v>2.0683888888888887E-3</v>
      </c>
      <c r="BC269" s="2">
        <v>2.1209166666666668E-3</v>
      </c>
      <c r="BD269" s="2">
        <v>2.0227499999999998E-3</v>
      </c>
      <c r="BE269" s="2">
        <v>1.6696944444444446E-3</v>
      </c>
      <c r="BF269" s="2">
        <v>1.9702222222222222E-3</v>
      </c>
      <c r="BG269" s="2">
        <v>2.0416944444444445E-3</v>
      </c>
      <c r="BH269" s="2">
        <v>2.2604166666666667E-3</v>
      </c>
      <c r="BI269" s="2">
        <v>2.2793611111111109E-3</v>
      </c>
      <c r="BJ269" s="2">
        <v>4.4588333333333329E-3</v>
      </c>
      <c r="BK269" s="2">
        <v>5.3828055555555565E-3</v>
      </c>
      <c r="BL269" s="2">
        <v>6.068249999999999E-3</v>
      </c>
      <c r="BM269" s="2">
        <v>6.2938611111111112E-3</v>
      </c>
      <c r="BN269" s="2">
        <v>6.2654444444444433E-3</v>
      </c>
    </row>
    <row r="270" spans="1:66" x14ac:dyDescent="0.2">
      <c r="A270" s="1">
        <v>44680</v>
      </c>
      <c r="B270" s="2">
        <v>2.5052777777777779E-4</v>
      </c>
      <c r="C270" s="2">
        <v>5.4133333333333344E-4</v>
      </c>
      <c r="D270" s="2">
        <v>7.4030555555555557E-4</v>
      </c>
      <c r="E270" s="2">
        <v>8.490555555555557E-4</v>
      </c>
      <c r="F270" s="2">
        <v>8.5550000000000014E-4</v>
      </c>
      <c r="G270" s="2">
        <v>3.3269444444444449E-4</v>
      </c>
      <c r="H270" s="2">
        <v>7.314444444444445E-4</v>
      </c>
      <c r="I270" s="2">
        <v>1.1245555555555555E-3</v>
      </c>
      <c r="J270" s="2">
        <v>1.4709444444444446E-3</v>
      </c>
      <c r="K270" s="2">
        <v>1.5611666666666666E-3</v>
      </c>
      <c r="L270" s="2">
        <v>4.8333333333333339E-4</v>
      </c>
      <c r="M270" s="2">
        <v>1.0262777777777779E-3</v>
      </c>
      <c r="N270" s="2">
        <v>1.5273333333333332E-3</v>
      </c>
      <c r="O270" s="2">
        <v>1.9115833333333335E-3</v>
      </c>
      <c r="P270" s="2">
        <v>2.1033055555555557E-3</v>
      </c>
      <c r="Q270" s="2">
        <v>7.8541666666666668E-4</v>
      </c>
      <c r="R270" s="2">
        <v>1.5402222222222221E-3</v>
      </c>
      <c r="S270" s="2">
        <v>2.1983611111111114E-3</v>
      </c>
      <c r="T270" s="2">
        <v>2.5302500000000004E-3</v>
      </c>
      <c r="U270" s="2">
        <v>2.6051666666666671E-3</v>
      </c>
      <c r="V270" s="2">
        <v>1.3396388888888889E-3</v>
      </c>
      <c r="W270" s="2">
        <v>1.3750833333333336E-3</v>
      </c>
      <c r="X270" s="2">
        <v>1.5329722222222225E-3</v>
      </c>
      <c r="Y270" s="2">
        <v>1.7287222222222224E-3</v>
      </c>
      <c r="Z270" s="2">
        <v>1.6135277777777782E-3</v>
      </c>
      <c r="AA270" s="2">
        <v>2.0944444444444445E-5</v>
      </c>
      <c r="AB270" s="2">
        <v>3.721666666666667E-4</v>
      </c>
      <c r="AC270" s="2">
        <v>7.0486111111111118E-4</v>
      </c>
      <c r="AD270" s="2">
        <v>8.1280555555555544E-4</v>
      </c>
      <c r="AE270" s="2">
        <v>7.3627777777777786E-4</v>
      </c>
      <c r="AF270" s="2">
        <v>1.7649722222222222E-3</v>
      </c>
      <c r="AG270" s="2">
        <v>2.0920277777777777E-3</v>
      </c>
      <c r="AH270" s="2">
        <v>2.3320833333333336E-3</v>
      </c>
      <c r="AI270" s="2">
        <v>2.622888888888889E-3</v>
      </c>
      <c r="AJ270" s="2">
        <v>2.7260000000000001E-3</v>
      </c>
      <c r="AK270" s="2">
        <v>1.9889166666666666E-3</v>
      </c>
      <c r="AL270" s="2">
        <v>2.3353055555555557E-3</v>
      </c>
      <c r="AM270" s="2">
        <v>2.5205833333333334E-3</v>
      </c>
      <c r="AN270" s="2">
        <v>2.8138055555555555E-3</v>
      </c>
      <c r="AO270" s="2">
        <v>2.7960833333333331E-3</v>
      </c>
      <c r="AP270" s="2">
        <v>-5.1555555555555563E-5</v>
      </c>
      <c r="AQ270" s="2">
        <v>1.0472222222222222E-5</v>
      </c>
      <c r="AR270" s="2">
        <v>1.8930555555555554E-4</v>
      </c>
      <c r="AS270" s="2">
        <v>6.0255555555555561E-4</v>
      </c>
      <c r="AT270" s="2">
        <v>8.0394444444444448E-4</v>
      </c>
      <c r="AU270" s="2">
        <v>2.6535E-3</v>
      </c>
      <c r="AV270" s="2">
        <v>3.0860833333333335E-3</v>
      </c>
      <c r="AW270" s="2">
        <v>3.3688333333333339E-3</v>
      </c>
      <c r="AX270" s="2">
        <v>3.6096944444444445E-3</v>
      </c>
      <c r="AY270" s="2">
        <v>3.418777777777778E-3</v>
      </c>
      <c r="AZ270" s="2">
        <v>2.1645277777777778E-3</v>
      </c>
      <c r="BA270" s="2">
        <v>2.1903055555555556E-3</v>
      </c>
      <c r="BB270" s="2">
        <v>2.3256388888888892E-3</v>
      </c>
      <c r="BC270" s="2">
        <v>2.3361111111111113E-3</v>
      </c>
      <c r="BD270" s="2">
        <v>2.2233333333333332E-3</v>
      </c>
      <c r="BE270" s="2">
        <v>1.6755555555555556E-3</v>
      </c>
      <c r="BF270" s="2">
        <v>1.9333333333333336E-3</v>
      </c>
      <c r="BG270" s="2">
        <v>2.077527777777778E-3</v>
      </c>
      <c r="BH270" s="2">
        <v>2.2515277777777776E-3</v>
      </c>
      <c r="BI270" s="2">
        <v>2.1113611111111112E-3</v>
      </c>
      <c r="BJ270" s="2">
        <v>4.5795833333333331E-3</v>
      </c>
      <c r="BK270" s="2">
        <v>5.4149444444444453E-3</v>
      </c>
      <c r="BL270" s="2">
        <v>5.8950555555555553E-3</v>
      </c>
      <c r="BM270" s="2">
        <v>5.9441944444444447E-3</v>
      </c>
      <c r="BN270" s="2">
        <v>6.0191111111111122E-3</v>
      </c>
    </row>
    <row r="271" spans="1:66" x14ac:dyDescent="0.2">
      <c r="A271" s="1">
        <v>44712</v>
      </c>
      <c r="B271" s="2">
        <v>4.0088888888888894E-4</v>
      </c>
      <c r="C271" s="2">
        <v>7.2977777777777787E-4</v>
      </c>
      <c r="D271" s="2">
        <v>9.9644444444444433E-4</v>
      </c>
      <c r="E271" s="2">
        <v>1.2088888888888891E-3</v>
      </c>
      <c r="F271" s="2">
        <v>1.201777777777778E-3</v>
      </c>
      <c r="G271" s="2">
        <v>5.1555555555555556E-4</v>
      </c>
      <c r="H271" s="2">
        <v>9.5111111111111123E-4</v>
      </c>
      <c r="I271" s="2">
        <v>1.4231111111111111E-3</v>
      </c>
      <c r="J271" s="2">
        <v>1.8657777777777781E-3</v>
      </c>
      <c r="K271" s="2">
        <v>2E-3</v>
      </c>
      <c r="L271" s="2">
        <v>7.0755555555555556E-4</v>
      </c>
      <c r="M271" s="2">
        <v>1.3084444444444445E-3</v>
      </c>
      <c r="N271" s="2">
        <v>1.919111111111111E-3</v>
      </c>
      <c r="O271" s="2">
        <v>2.3991111111111114E-3</v>
      </c>
      <c r="P271" s="2">
        <v>2.6142222222222222E-3</v>
      </c>
      <c r="Q271" s="2">
        <v>1.1333333333333332E-3</v>
      </c>
      <c r="R271" s="2">
        <v>1.9973333333333336E-3</v>
      </c>
      <c r="S271" s="2">
        <v>2.7600000000000003E-3</v>
      </c>
      <c r="T271" s="2">
        <v>3.0702222222222224E-3</v>
      </c>
      <c r="U271" s="2">
        <v>3.1128888888888886E-3</v>
      </c>
      <c r="V271" s="2">
        <v>1.4817777777777778E-3</v>
      </c>
      <c r="W271" s="2">
        <v>1.5582222222222223E-3</v>
      </c>
      <c r="X271" s="2">
        <v>1.8586666666666669E-3</v>
      </c>
      <c r="Y271" s="2">
        <v>2.2275555555555555E-3</v>
      </c>
      <c r="Z271" s="2">
        <v>2.1208888888888892E-3</v>
      </c>
      <c r="AA271" s="2">
        <v>2.4000000000000001E-5</v>
      </c>
      <c r="AB271" s="2">
        <v>3.8400000000000001E-4</v>
      </c>
      <c r="AC271" s="2">
        <v>7.715555555555556E-4</v>
      </c>
      <c r="AD271" s="2">
        <v>9.2800000000000001E-4</v>
      </c>
      <c r="AE271" s="2">
        <v>9.0488888888888889E-4</v>
      </c>
      <c r="AF271" s="2">
        <v>1.8888888888888892E-3</v>
      </c>
      <c r="AG271" s="2">
        <v>2.2640000000000004E-3</v>
      </c>
      <c r="AH271" s="2">
        <v>2.5386666666666665E-3</v>
      </c>
      <c r="AI271" s="2">
        <v>2.8142222222222223E-3</v>
      </c>
      <c r="AJ271" s="2">
        <v>2.9813333333333337E-3</v>
      </c>
      <c r="AK271" s="2">
        <v>2.344888888888889E-3</v>
      </c>
      <c r="AL271" s="2">
        <v>2.7422222222222223E-3</v>
      </c>
      <c r="AM271" s="2">
        <v>2.9920000000000003E-3</v>
      </c>
      <c r="AN271" s="2">
        <v>3.3573333333333333E-3</v>
      </c>
      <c r="AO271" s="2">
        <v>3.2622222222222219E-3</v>
      </c>
      <c r="AP271" s="2">
        <v>-6.0444444444444449E-5</v>
      </c>
      <c r="AQ271" s="2">
        <v>1.3333333333333333E-5</v>
      </c>
      <c r="AR271" s="2">
        <v>2.32E-4</v>
      </c>
      <c r="AS271" s="2">
        <v>6.8533333333333337E-4</v>
      </c>
      <c r="AT271" s="2">
        <v>9.6266666666666668E-4</v>
      </c>
      <c r="AU271" s="2">
        <v>2.826666666666667E-3</v>
      </c>
      <c r="AV271" s="2">
        <v>3.3146666666666671E-3</v>
      </c>
      <c r="AW271" s="2">
        <v>3.6711111111111111E-3</v>
      </c>
      <c r="AX271" s="2">
        <v>4.0008888888888889E-3</v>
      </c>
      <c r="AY271" s="2">
        <v>3.8071111111111118E-3</v>
      </c>
      <c r="AZ271" s="2">
        <v>2.3599999999999997E-3</v>
      </c>
      <c r="BA271" s="2">
        <v>2.4204444444444442E-3</v>
      </c>
      <c r="BB271" s="2">
        <v>2.5928888888888889E-3</v>
      </c>
      <c r="BC271" s="2">
        <v>2.6355555555555555E-3</v>
      </c>
      <c r="BD271" s="2">
        <v>2.4808888888888892E-3</v>
      </c>
      <c r="BE271" s="2">
        <v>1.9973333333333336E-3</v>
      </c>
      <c r="BF271" s="2">
        <v>2.2328888888888889E-3</v>
      </c>
      <c r="BG271" s="2">
        <v>2.4346666666666666E-3</v>
      </c>
      <c r="BH271" s="2">
        <v>2.5760000000000002E-3</v>
      </c>
      <c r="BI271" s="2">
        <v>2.2417777777777779E-3</v>
      </c>
      <c r="BJ271" s="2">
        <v>5.7146666666666665E-3</v>
      </c>
      <c r="BK271" s="2">
        <v>6.352E-3</v>
      </c>
      <c r="BL271" s="2">
        <v>6.654222222222222E-3</v>
      </c>
      <c r="BM271" s="2">
        <v>6.7555555555555554E-3</v>
      </c>
      <c r="BN271" s="2">
        <v>6.8106666666666663E-3</v>
      </c>
    </row>
    <row r="272" spans="1:66" x14ac:dyDescent="0.2">
      <c r="A272" s="1">
        <v>44742</v>
      </c>
      <c r="B272" s="2">
        <v>5.3833333333333337E-4</v>
      </c>
      <c r="C272" s="2">
        <v>8.699999999999999E-4</v>
      </c>
      <c r="D272" s="2">
        <v>1.1424999999999999E-3</v>
      </c>
      <c r="E272" s="2">
        <v>1.3683333333333334E-3</v>
      </c>
      <c r="F272" s="2">
        <v>1.33E-3</v>
      </c>
      <c r="G272" s="2">
        <v>6.7749999999999993E-4</v>
      </c>
      <c r="H272" s="2">
        <v>1.15E-3</v>
      </c>
      <c r="I272" s="2">
        <v>1.6158333333333333E-3</v>
      </c>
      <c r="J272" s="2">
        <v>2.0349999999999999E-3</v>
      </c>
      <c r="K272" s="2">
        <v>2.1524999999999999E-3</v>
      </c>
      <c r="L272" s="2">
        <v>8.7583333333333317E-4</v>
      </c>
      <c r="M272" s="2">
        <v>1.4416666666666666E-3</v>
      </c>
      <c r="N272" s="2">
        <v>2.0049999999999998E-3</v>
      </c>
      <c r="O272" s="2">
        <v>2.4450000000000001E-3</v>
      </c>
      <c r="P272" s="2">
        <v>2.643333333333333E-3</v>
      </c>
      <c r="Q272" s="2">
        <v>1.2241666666666668E-3</v>
      </c>
      <c r="R272" s="2">
        <v>2.0458333333333335E-3</v>
      </c>
      <c r="S272" s="2">
        <v>2.7683333333333331E-3</v>
      </c>
      <c r="T272" s="2">
        <v>3.0116666666666664E-3</v>
      </c>
      <c r="U272" s="2">
        <v>3.0433333333333337E-3</v>
      </c>
      <c r="V272" s="2">
        <v>1.6099999999999999E-3</v>
      </c>
      <c r="W272" s="2">
        <v>1.6474999999999999E-3</v>
      </c>
      <c r="X272" s="2">
        <v>1.8799999999999997E-3</v>
      </c>
      <c r="Y272" s="2">
        <v>2.2533333333333333E-3</v>
      </c>
      <c r="Z272" s="2">
        <v>2.1424999999999999E-3</v>
      </c>
      <c r="AA272" s="2">
        <v>1.1083333333333333E-4</v>
      </c>
      <c r="AB272" s="2">
        <v>4.4833333333333335E-4</v>
      </c>
      <c r="AC272" s="2">
        <v>8.6666666666666663E-4</v>
      </c>
      <c r="AD272" s="2">
        <v>1.0658333333333331E-3</v>
      </c>
      <c r="AE272" s="2">
        <v>1.1033333333333333E-3</v>
      </c>
      <c r="AF272" s="2">
        <v>1.8158333333333329E-3</v>
      </c>
      <c r="AG272" s="2">
        <v>2.1816666666666664E-3</v>
      </c>
      <c r="AH272" s="2">
        <v>2.4224999999999997E-3</v>
      </c>
      <c r="AI272" s="2">
        <v>2.6641666666666662E-3</v>
      </c>
      <c r="AJ272" s="2">
        <v>2.8308333333333332E-3</v>
      </c>
      <c r="AK272" s="2">
        <v>2.4291666666666663E-3</v>
      </c>
      <c r="AL272" s="2">
        <v>2.7958333333333329E-3</v>
      </c>
      <c r="AM272" s="2">
        <v>3.0666666666666663E-3</v>
      </c>
      <c r="AN272" s="2">
        <v>3.2633333333333334E-3</v>
      </c>
      <c r="AO272" s="2">
        <v>3.1574999999999997E-3</v>
      </c>
      <c r="AP272" s="2">
        <v>-6.0833333333333326E-5</v>
      </c>
      <c r="AQ272" s="2">
        <v>2.3333333333333336E-5</v>
      </c>
      <c r="AR272" s="2">
        <v>2.7250000000000001E-4</v>
      </c>
      <c r="AS272" s="2">
        <v>7.7666666666666661E-4</v>
      </c>
      <c r="AT272" s="2">
        <v>1.1033333333333333E-3</v>
      </c>
      <c r="AU272" s="2">
        <v>3.1383333333333333E-3</v>
      </c>
      <c r="AV272" s="2">
        <v>3.4383333333333336E-3</v>
      </c>
      <c r="AW272" s="2">
        <v>3.6816666666666669E-3</v>
      </c>
      <c r="AX272" s="2">
        <v>3.9408333333333326E-3</v>
      </c>
      <c r="AY272" s="2">
        <v>3.7816666666666667E-3</v>
      </c>
      <c r="AZ272" s="2">
        <v>2.5641666666666664E-3</v>
      </c>
      <c r="BA272" s="2">
        <v>2.555E-3</v>
      </c>
      <c r="BB272" s="2">
        <v>2.6783333333333333E-3</v>
      </c>
      <c r="BC272" s="2">
        <v>2.6641666666666662E-3</v>
      </c>
      <c r="BD272" s="2">
        <v>2.5683333333333331E-3</v>
      </c>
      <c r="BE272" s="2">
        <v>2.1674999999999997E-3</v>
      </c>
      <c r="BF272" s="2">
        <v>2.3383333333333333E-3</v>
      </c>
      <c r="BG272" s="2">
        <v>2.4949999999999998E-3</v>
      </c>
      <c r="BH272" s="2">
        <v>2.6241666666666661E-3</v>
      </c>
      <c r="BI272" s="2">
        <v>2.3999999999999998E-3</v>
      </c>
      <c r="BJ272" s="2">
        <v>5.5333333333333328E-3</v>
      </c>
      <c r="BK272" s="2">
        <v>5.9583333333333337E-3</v>
      </c>
      <c r="BL272" s="2">
        <v>6.2249999999999996E-3</v>
      </c>
      <c r="BM272" s="2">
        <v>6.3716666666666661E-3</v>
      </c>
      <c r="BN272" s="2">
        <v>6.4399999999999995E-3</v>
      </c>
    </row>
    <row r="273" spans="1:66" x14ac:dyDescent="0.2">
      <c r="A273" s="1">
        <v>44771</v>
      </c>
      <c r="B273" s="2">
        <v>1.8769444444444446E-4</v>
      </c>
      <c r="C273" s="2">
        <v>3.6491666666666671E-4</v>
      </c>
      <c r="D273" s="2">
        <v>6.3719444444444446E-4</v>
      </c>
      <c r="E273" s="2">
        <v>8.7563888888888891E-4</v>
      </c>
      <c r="F273" s="2">
        <v>8.3213888888888888E-4</v>
      </c>
      <c r="G273" s="2">
        <v>3.254444444444445E-4</v>
      </c>
      <c r="H273" s="2">
        <v>6.1383333333333342E-4</v>
      </c>
      <c r="I273" s="2">
        <v>1.0536666666666669E-3</v>
      </c>
      <c r="J273" s="2">
        <v>1.5249166666666666E-3</v>
      </c>
      <c r="K273" s="2">
        <v>1.6352777777777778E-3</v>
      </c>
      <c r="L273" s="2">
        <v>4.8413888888888888E-4</v>
      </c>
      <c r="M273" s="2">
        <v>8.7483333333333347E-4</v>
      </c>
      <c r="N273" s="2">
        <v>1.4532222222222223E-3</v>
      </c>
      <c r="O273" s="2">
        <v>1.9285000000000003E-3</v>
      </c>
      <c r="P273" s="2">
        <v>2.076722222222222E-3</v>
      </c>
      <c r="Q273" s="2">
        <v>1.1414722222222223E-3</v>
      </c>
      <c r="R273" s="2">
        <v>1.8366666666666666E-3</v>
      </c>
      <c r="S273" s="2">
        <v>2.4803055555555559E-3</v>
      </c>
      <c r="T273" s="2">
        <v>2.7235833333333335E-3</v>
      </c>
      <c r="U273" s="2">
        <v>2.7276111111111112E-3</v>
      </c>
      <c r="V273" s="2">
        <v>1.4097222222222224E-3</v>
      </c>
      <c r="W273" s="2">
        <v>1.3114444444444445E-3</v>
      </c>
      <c r="X273" s="2">
        <v>1.5305555555555556E-3</v>
      </c>
      <c r="Y273" s="2">
        <v>2.0388611111111115E-3</v>
      </c>
      <c r="Z273" s="2">
        <v>1.932527777777778E-3</v>
      </c>
      <c r="AA273" s="2">
        <v>-2.4972222222222222E-5</v>
      </c>
      <c r="AB273" s="2">
        <v>9.1027777777777778E-5</v>
      </c>
      <c r="AC273" s="2">
        <v>3.7377777777777778E-4</v>
      </c>
      <c r="AD273" s="2">
        <v>6.0094444444444442E-4</v>
      </c>
      <c r="AE273" s="2">
        <v>6.2269444444444449E-4</v>
      </c>
      <c r="AF273" s="2">
        <v>1.649777777777778E-3</v>
      </c>
      <c r="AG273" s="2">
        <v>2.0195277777777781E-3</v>
      </c>
      <c r="AH273" s="2">
        <v>2.2450833333333333E-3</v>
      </c>
      <c r="AI273" s="2">
        <v>2.5479722222222223E-3</v>
      </c>
      <c r="AJ273" s="2">
        <v>2.6808888888888889E-3</v>
      </c>
      <c r="AK273" s="2">
        <v>2.0759166666666669E-3</v>
      </c>
      <c r="AL273" s="2">
        <v>2.2466944444444448E-3</v>
      </c>
      <c r="AM273" s="2">
        <v>2.4786944444444444E-3</v>
      </c>
      <c r="AN273" s="2">
        <v>2.843611111111111E-3</v>
      </c>
      <c r="AO273" s="2">
        <v>2.7525833333333334E-3</v>
      </c>
      <c r="AP273" s="2">
        <v>-8.6194444444444445E-5</v>
      </c>
      <c r="AQ273" s="2">
        <v>-2.9805555555555556E-5</v>
      </c>
      <c r="AR273" s="2">
        <v>1.6997222222222224E-4</v>
      </c>
      <c r="AS273" s="2">
        <v>7.2097222222222224E-4</v>
      </c>
      <c r="AT273" s="2">
        <v>1.0552777777777778E-3</v>
      </c>
      <c r="AU273" s="2">
        <v>2.8935555555555559E-3</v>
      </c>
      <c r="AV273" s="2">
        <v>3.0417777777777774E-3</v>
      </c>
      <c r="AW273" s="2">
        <v>3.2190000000000005E-3</v>
      </c>
      <c r="AX273" s="2">
        <v>3.5468611111111109E-3</v>
      </c>
      <c r="AY273" s="2">
        <v>3.438111111111111E-3</v>
      </c>
      <c r="AZ273" s="2">
        <v>2.3345000000000002E-3</v>
      </c>
      <c r="BA273" s="2">
        <v>2.0638333333333333E-3</v>
      </c>
      <c r="BB273" s="2">
        <v>2.1041111111111113E-3</v>
      </c>
      <c r="BC273" s="2">
        <v>2.2716666666666666E-3</v>
      </c>
      <c r="BD273" s="2">
        <v>2.220916666666667E-3</v>
      </c>
      <c r="BE273" s="2">
        <v>2.076722222222222E-3</v>
      </c>
      <c r="BF273" s="2">
        <v>2.0702777777777777E-3</v>
      </c>
      <c r="BG273" s="2">
        <v>2.1314999999999997E-3</v>
      </c>
      <c r="BH273" s="2">
        <v>2.3143611111111112E-3</v>
      </c>
      <c r="BI273" s="2">
        <v>2.2740833333333333E-3</v>
      </c>
      <c r="BJ273" s="2">
        <v>5.2417500000000007E-3</v>
      </c>
      <c r="BK273" s="2">
        <v>5.6348611111111113E-3</v>
      </c>
      <c r="BL273" s="2">
        <v>5.9168055555555562E-3</v>
      </c>
      <c r="BM273" s="2">
        <v>6.1254444444444446E-3</v>
      </c>
      <c r="BN273" s="2">
        <v>6.1802222222222224E-3</v>
      </c>
    </row>
    <row r="274" spans="1:66" x14ac:dyDescent="0.2">
      <c r="A274" s="1">
        <v>44804</v>
      </c>
      <c r="B274" s="2">
        <v>9.6433333333333321E-4</v>
      </c>
      <c r="C274" s="2">
        <v>1.19075E-3</v>
      </c>
      <c r="D274" s="2">
        <v>1.3731666666666666E-3</v>
      </c>
      <c r="E274" s="2">
        <v>1.5060833333333332E-3</v>
      </c>
      <c r="F274" s="2">
        <v>1.4584166666666667E-3</v>
      </c>
      <c r="G274" s="2">
        <v>1.1009166666666665E-3</v>
      </c>
      <c r="H274" s="2">
        <v>1.4914166666666665E-3</v>
      </c>
      <c r="I274" s="2">
        <v>1.9185833333333333E-3</v>
      </c>
      <c r="J274" s="2">
        <v>2.3026666666666664E-3</v>
      </c>
      <c r="K274" s="2">
        <v>2.3567499999999999E-3</v>
      </c>
      <c r="L274" s="2">
        <v>1.3584999999999999E-3</v>
      </c>
      <c r="M274" s="2">
        <v>1.8058333333333331E-3</v>
      </c>
      <c r="N274" s="2">
        <v>2.3888333333333331E-3</v>
      </c>
      <c r="O274" s="2">
        <v>2.8315833333333331E-3</v>
      </c>
      <c r="P274" s="2">
        <v>2.958083333333333E-3</v>
      </c>
      <c r="Q274" s="2">
        <v>2.0533333333333337E-3</v>
      </c>
      <c r="R274" s="2">
        <v>2.770166666666666E-3</v>
      </c>
      <c r="S274" s="2">
        <v>3.4824166666666662E-3</v>
      </c>
      <c r="T274" s="2">
        <v>3.6565833333333333E-3</v>
      </c>
      <c r="U274" s="2">
        <v>3.575916666666666E-3</v>
      </c>
      <c r="V274" s="2">
        <v>2.7820833333333335E-3</v>
      </c>
      <c r="W274" s="2">
        <v>2.5107499999999995E-3</v>
      </c>
      <c r="X274" s="2">
        <v>2.6069999999999999E-3</v>
      </c>
      <c r="Y274" s="2">
        <v>2.9764166666666663E-3</v>
      </c>
      <c r="Z274" s="2">
        <v>2.7756666666666667E-3</v>
      </c>
      <c r="AA274" s="2">
        <v>5.2525E-4</v>
      </c>
      <c r="AB274" s="2">
        <v>6.0408333333333332E-4</v>
      </c>
      <c r="AC274" s="2">
        <v>7.4158333333333324E-4</v>
      </c>
      <c r="AD274" s="2">
        <v>8.2133333333333331E-4</v>
      </c>
      <c r="AE274" s="2">
        <v>8.5158333333333321E-4</v>
      </c>
      <c r="AF274" s="2">
        <v>1.7994166666666666E-3</v>
      </c>
      <c r="AG274" s="2">
        <v>2.2064166666666664E-3</v>
      </c>
      <c r="AH274" s="2">
        <v>2.464E-3</v>
      </c>
      <c r="AI274" s="2">
        <v>2.7499999999999998E-3</v>
      </c>
      <c r="AJ274" s="2">
        <v>2.9204999999999999E-3</v>
      </c>
      <c r="AK274" s="2">
        <v>2.8966666666666667E-3</v>
      </c>
      <c r="AL274" s="2">
        <v>3.0451666666666665E-3</v>
      </c>
      <c r="AM274" s="2">
        <v>3.3073333333333331E-3</v>
      </c>
      <c r="AN274" s="2">
        <v>3.6135E-3</v>
      </c>
      <c r="AO274" s="2">
        <v>3.4219166666666664E-3</v>
      </c>
      <c r="AP274" s="2">
        <v>-9.1666666666666668E-5</v>
      </c>
      <c r="AQ274" s="2">
        <v>9.1666666666666664E-7</v>
      </c>
      <c r="AR274" s="2">
        <v>2.4291666666666664E-4</v>
      </c>
      <c r="AS274" s="2">
        <v>8.3049999999999997E-4</v>
      </c>
      <c r="AT274" s="2">
        <v>1.1898333333333333E-3</v>
      </c>
      <c r="AU274" s="2">
        <v>3.7647499999999999E-3</v>
      </c>
      <c r="AV274" s="2">
        <v>3.9829166666666659E-3</v>
      </c>
      <c r="AW274" s="2">
        <v>4.1387499999999992E-3</v>
      </c>
      <c r="AX274" s="2">
        <v>4.3578333333333334E-3</v>
      </c>
      <c r="AY274" s="2">
        <v>4.1708333333333328E-3</v>
      </c>
      <c r="AZ274" s="2">
        <v>3.3146666666666663E-3</v>
      </c>
      <c r="BA274" s="2">
        <v>2.9186666666666666E-3</v>
      </c>
      <c r="BB274" s="2">
        <v>2.8205833333333329E-3</v>
      </c>
      <c r="BC274" s="2">
        <v>2.8104999999999996E-3</v>
      </c>
      <c r="BD274" s="2">
        <v>2.7206666666666664E-3</v>
      </c>
      <c r="BE274" s="2">
        <v>2.5281666666666664E-3</v>
      </c>
      <c r="BF274" s="2">
        <v>2.6381666666666667E-3</v>
      </c>
      <c r="BG274" s="2">
        <v>2.7279999999999995E-3</v>
      </c>
      <c r="BH274" s="2">
        <v>2.8031666666666665E-3</v>
      </c>
      <c r="BI274" s="2">
        <v>2.7481666666666666E-3</v>
      </c>
      <c r="BJ274" s="2">
        <v>5.9922499999999993E-3</v>
      </c>
      <c r="BK274" s="2">
        <v>6.3644166666666658E-3</v>
      </c>
      <c r="BL274" s="2">
        <v>6.6164999999999991E-3</v>
      </c>
      <c r="BM274" s="2">
        <v>6.8200000000000005E-3</v>
      </c>
      <c r="BN274" s="2">
        <v>6.92175E-3</v>
      </c>
    </row>
    <row r="275" spans="1:66" x14ac:dyDescent="0.2">
      <c r="A275" s="1">
        <v>44834</v>
      </c>
      <c r="B275" s="2">
        <v>1.3999999999999998E-3</v>
      </c>
      <c r="C275" s="2">
        <v>1.5699999999999998E-3</v>
      </c>
      <c r="D275" s="2">
        <v>1.73E-3</v>
      </c>
      <c r="E275" s="2">
        <v>1.7958333333333333E-3</v>
      </c>
      <c r="F275" s="2">
        <v>1.7074999999999998E-3</v>
      </c>
      <c r="G275" s="2">
        <v>1.5824999999999999E-3</v>
      </c>
      <c r="H275" s="2">
        <v>1.8716666666666667E-3</v>
      </c>
      <c r="I275" s="2">
        <v>2.2341666666666664E-3</v>
      </c>
      <c r="J275" s="2">
        <v>2.5500000000000002E-3</v>
      </c>
      <c r="K275" s="2">
        <v>2.4941666666666662E-3</v>
      </c>
      <c r="L275" s="2">
        <v>1.7958333333333333E-3</v>
      </c>
      <c r="M275" s="2">
        <v>2.1741666666666663E-3</v>
      </c>
      <c r="N275" s="2">
        <v>2.6291666666666659E-3</v>
      </c>
      <c r="O275" s="2">
        <v>2.9499999999999999E-3</v>
      </c>
      <c r="P275" s="2">
        <v>3.031666666666666E-3</v>
      </c>
      <c r="Q275" s="2">
        <v>2.4324999999999998E-3</v>
      </c>
      <c r="R275" s="2">
        <v>3.0849999999999996E-3</v>
      </c>
      <c r="S275" s="2">
        <v>3.6583333333333329E-3</v>
      </c>
      <c r="T275" s="2">
        <v>3.7066666666666671E-3</v>
      </c>
      <c r="U275" s="2">
        <v>3.5133333333333336E-3</v>
      </c>
      <c r="V275" s="2">
        <v>3.6575000000000002E-3</v>
      </c>
      <c r="W275" s="2">
        <v>3.5916666666666666E-3</v>
      </c>
      <c r="X275" s="2">
        <v>3.4375E-3</v>
      </c>
      <c r="Y275" s="2">
        <v>3.2783333333333332E-3</v>
      </c>
      <c r="Z275" s="2">
        <v>2.9958333333333334E-3</v>
      </c>
      <c r="AA275" s="2">
        <v>6.1833333333333326E-4</v>
      </c>
      <c r="AB275" s="2">
        <v>7.7999999999999999E-4</v>
      </c>
      <c r="AC275" s="2">
        <v>9.9666666666666653E-4</v>
      </c>
      <c r="AD275" s="2">
        <v>9.0333333333333335E-4</v>
      </c>
      <c r="AE275" s="2">
        <v>7.6166666666666668E-4</v>
      </c>
      <c r="AF275" s="2">
        <v>1.6875E-3</v>
      </c>
      <c r="AG275" s="2">
        <v>2.0924999999999997E-3</v>
      </c>
      <c r="AH275" s="2">
        <v>2.3425E-3</v>
      </c>
      <c r="AI275" s="2">
        <v>2.5191666666666665E-3</v>
      </c>
      <c r="AJ275" s="2">
        <v>2.6824999999999996E-3</v>
      </c>
      <c r="AK275" s="2">
        <v>2.901666666666667E-3</v>
      </c>
      <c r="AL275" s="2">
        <v>3.038333333333333E-3</v>
      </c>
      <c r="AM275" s="2">
        <v>3.2450000000000001E-3</v>
      </c>
      <c r="AN275" s="2">
        <v>3.4841666666666667E-3</v>
      </c>
      <c r="AO275" s="2">
        <v>3.3066666666666665E-3</v>
      </c>
      <c r="AP275" s="2">
        <v>-5.4999999999999995E-5</v>
      </c>
      <c r="AQ275" s="2">
        <v>4.9166666666666658E-5</v>
      </c>
      <c r="AR275" s="2">
        <v>2.8833333333333326E-4</v>
      </c>
      <c r="AS275" s="2">
        <v>8.9416666666666659E-4</v>
      </c>
      <c r="AT275" s="2">
        <v>1.2741666666666665E-3</v>
      </c>
      <c r="AU275" s="2">
        <v>4.1683333333333329E-3</v>
      </c>
      <c r="AV275" s="2">
        <v>4.3374999999999993E-3</v>
      </c>
      <c r="AW275" s="2">
        <v>4.416666666666666E-3</v>
      </c>
      <c r="AX275" s="2">
        <v>4.5116666666666656E-3</v>
      </c>
      <c r="AY275" s="2">
        <v>4.3258333333333326E-3</v>
      </c>
      <c r="AZ275" s="2">
        <v>3.1108333333333335E-3</v>
      </c>
      <c r="BA275" s="2">
        <v>2.7008333333333333E-3</v>
      </c>
      <c r="BB275" s="2">
        <v>2.6033333333333334E-3</v>
      </c>
      <c r="BC275" s="2">
        <v>2.6524999999999995E-3</v>
      </c>
      <c r="BD275" s="2">
        <v>2.5183333333333329E-3</v>
      </c>
      <c r="BE275" s="2">
        <v>2.8866666666666663E-3</v>
      </c>
      <c r="BF275" s="2">
        <v>2.9516666666666667E-3</v>
      </c>
      <c r="BG275" s="2">
        <v>2.8799999999999997E-3</v>
      </c>
      <c r="BH275" s="2">
        <v>2.81E-3</v>
      </c>
      <c r="BI275" s="2">
        <v>2.6058333333333333E-3</v>
      </c>
      <c r="BJ275" s="2">
        <v>5.763333333333333E-3</v>
      </c>
      <c r="BK275" s="2">
        <v>6.0191666666666666E-3</v>
      </c>
      <c r="BL275" s="2">
        <v>6.1041666666666657E-3</v>
      </c>
      <c r="BM275" s="2">
        <v>6.1916666666666656E-3</v>
      </c>
      <c r="BN275" s="2">
        <v>6.2291666666666658E-3</v>
      </c>
    </row>
    <row r="276" spans="1:66" x14ac:dyDescent="0.2">
      <c r="A276" s="1">
        <v>44865</v>
      </c>
      <c r="B276" s="2">
        <v>1.63525E-3</v>
      </c>
      <c r="C276" s="2">
        <v>1.7084444444444445E-3</v>
      </c>
      <c r="D276" s="2">
        <v>1.8229722222222224E-3</v>
      </c>
      <c r="E276" s="2">
        <v>1.9857222222222221E-3</v>
      </c>
      <c r="F276" s="2">
        <v>1.8496666666666668E-3</v>
      </c>
      <c r="G276" s="2">
        <v>1.7945555555555555E-3</v>
      </c>
      <c r="H276" s="2">
        <v>1.969361111111111E-3</v>
      </c>
      <c r="I276" s="2">
        <v>2.2724722222222217E-3</v>
      </c>
      <c r="J276" s="2">
        <v>2.6616944444444448E-3</v>
      </c>
      <c r="K276" s="2">
        <v>2.6065833333333336E-3</v>
      </c>
      <c r="L276" s="2">
        <v>1.9116666666666668E-3</v>
      </c>
      <c r="M276" s="2">
        <v>2.2388888888888892E-3</v>
      </c>
      <c r="N276" s="2">
        <v>2.6789166666666667E-3</v>
      </c>
      <c r="O276" s="2">
        <v>3.0956944444444448E-3</v>
      </c>
      <c r="P276" s="2">
        <v>3.1542499999999995E-3</v>
      </c>
      <c r="Q276" s="2">
        <v>2.4670833333333333E-3</v>
      </c>
      <c r="R276" s="2">
        <v>3.0216388888888884E-3</v>
      </c>
      <c r="S276" s="2">
        <v>3.6304444444444448E-3</v>
      </c>
      <c r="T276" s="2">
        <v>3.8422777777777778E-3</v>
      </c>
      <c r="U276" s="2">
        <v>3.6425000000000003E-3</v>
      </c>
      <c r="V276" s="2">
        <v>2.9639444444444444E-3</v>
      </c>
      <c r="W276" s="2">
        <v>3.0655555555555553E-3</v>
      </c>
      <c r="X276" s="2">
        <v>3.0965555555555555E-3</v>
      </c>
      <c r="Y276" s="2">
        <v>3.3230277777777776E-3</v>
      </c>
      <c r="Z276" s="2">
        <v>3.0181944444444444E-3</v>
      </c>
      <c r="AA276" s="2">
        <v>4.6758333333333341E-4</v>
      </c>
      <c r="AB276" s="2">
        <v>7.5175000000000003E-4</v>
      </c>
      <c r="AC276" s="2">
        <v>9.7908333333333332E-4</v>
      </c>
      <c r="AD276" s="2">
        <v>1.0014722222222222E-3</v>
      </c>
      <c r="AE276" s="2">
        <v>8.6025000000000001E-4</v>
      </c>
      <c r="AF276" s="2">
        <v>1.6955277777777778E-3</v>
      </c>
      <c r="AG276" s="2">
        <v>2.0718333333333335E-3</v>
      </c>
      <c r="AH276" s="2">
        <v>2.325861111111111E-3</v>
      </c>
      <c r="AI276" s="2">
        <v>2.5445833333333332E-3</v>
      </c>
      <c r="AJ276" s="2">
        <v>2.7116388888888884E-3</v>
      </c>
      <c r="AK276" s="2">
        <v>2.8149722222222226E-3</v>
      </c>
      <c r="AL276" s="2">
        <v>2.9363888888888886E-3</v>
      </c>
      <c r="AM276" s="2">
        <v>3.2429444444444441E-3</v>
      </c>
      <c r="AN276" s="2">
        <v>3.6278611111111112E-3</v>
      </c>
      <c r="AO276" s="2">
        <v>3.4478888888888884E-3</v>
      </c>
      <c r="AP276" s="2">
        <v>-4.4777777777777772E-5</v>
      </c>
      <c r="AQ276" s="2">
        <v>4.9083333333333332E-5</v>
      </c>
      <c r="AR276" s="2">
        <v>3.0913888888888885E-4</v>
      </c>
      <c r="AS276" s="2">
        <v>9.7133333333333316E-4</v>
      </c>
      <c r="AT276" s="2">
        <v>1.3622777777777778E-3</v>
      </c>
      <c r="AU276" s="2">
        <v>4.5759444444444441E-3</v>
      </c>
      <c r="AV276" s="2">
        <v>4.695638888888889E-3</v>
      </c>
      <c r="AW276" s="2">
        <v>4.7714166666666669E-3</v>
      </c>
      <c r="AX276" s="2">
        <v>4.9066111111111116E-3</v>
      </c>
      <c r="AY276" s="2">
        <v>4.7283611111111103E-3</v>
      </c>
      <c r="AZ276" s="2">
        <v>3.3325E-3</v>
      </c>
      <c r="BA276" s="2">
        <v>2.8709444444444446E-3</v>
      </c>
      <c r="BB276" s="2">
        <v>2.7951666666666667E-3</v>
      </c>
      <c r="BC276" s="2">
        <v>2.9510277777777781E-3</v>
      </c>
      <c r="BD276" s="2">
        <v>2.8029166666666662E-3</v>
      </c>
      <c r="BE276" s="2">
        <v>2.6668611111111112E-3</v>
      </c>
      <c r="BF276" s="2">
        <v>2.8098055555555554E-3</v>
      </c>
      <c r="BG276" s="2">
        <v>2.9467222222222221E-3</v>
      </c>
      <c r="BH276" s="2">
        <v>2.7357499999999999E-3</v>
      </c>
      <c r="BI276" s="2">
        <v>2.5385555555555556E-3</v>
      </c>
      <c r="BJ276" s="2">
        <v>6.0286388888888889E-3</v>
      </c>
      <c r="BK276" s="2">
        <v>6.2594166666666666E-3</v>
      </c>
      <c r="BL276" s="2">
        <v>6.3653333333333331E-3</v>
      </c>
      <c r="BM276" s="2">
        <v>6.4101111111111112E-3</v>
      </c>
      <c r="BN276" s="2">
        <v>6.4540277777777781E-3</v>
      </c>
    </row>
    <row r="277" spans="1:66" x14ac:dyDescent="0.2">
      <c r="A277" s="1">
        <v>44895</v>
      </c>
      <c r="B277" s="2">
        <v>1.5824999999999999E-3</v>
      </c>
      <c r="C277" s="2">
        <v>1.6533333333333333E-3</v>
      </c>
      <c r="D277" s="2">
        <v>1.7641666666666667E-3</v>
      </c>
      <c r="E277" s="2">
        <v>1.9216666666666666E-3</v>
      </c>
      <c r="F277" s="2">
        <v>1.7900000000000001E-3</v>
      </c>
      <c r="G277" s="2">
        <v>1.7366666666666667E-3</v>
      </c>
      <c r="H277" s="2">
        <v>1.9058333333333332E-3</v>
      </c>
      <c r="I277" s="2">
        <v>2.1991666666666661E-3</v>
      </c>
      <c r="J277" s="2">
        <v>2.5758333333333336E-3</v>
      </c>
      <c r="K277" s="2">
        <v>2.5225E-3</v>
      </c>
      <c r="L277" s="2">
        <v>1.8500000000000001E-3</v>
      </c>
      <c r="M277" s="2">
        <v>2.1666666666666666E-3</v>
      </c>
      <c r="N277" s="2">
        <v>2.5925000000000002E-3</v>
      </c>
      <c r="O277" s="2">
        <v>2.9958333333333334E-3</v>
      </c>
      <c r="P277" s="2">
        <v>3.0524999999999997E-3</v>
      </c>
      <c r="Q277" s="2">
        <v>2.3874999999999999E-3</v>
      </c>
      <c r="R277" s="2">
        <v>2.9241666666666661E-3</v>
      </c>
      <c r="S277" s="2">
        <v>3.5133333333333336E-3</v>
      </c>
      <c r="T277" s="2">
        <v>3.718333333333333E-3</v>
      </c>
      <c r="U277" s="2">
        <v>3.5250000000000004E-3</v>
      </c>
      <c r="V277" s="2">
        <v>2.868333333333333E-3</v>
      </c>
      <c r="W277" s="2">
        <v>2.9666666666666665E-3</v>
      </c>
      <c r="X277" s="2">
        <v>2.9966666666666666E-3</v>
      </c>
      <c r="Y277" s="2">
        <v>3.2158333333333331E-3</v>
      </c>
      <c r="Z277" s="2">
        <v>2.920833333333333E-3</v>
      </c>
      <c r="AA277" s="2">
        <v>4.5250000000000005E-4</v>
      </c>
      <c r="AB277" s="2">
        <v>7.2749999999999996E-4</v>
      </c>
      <c r="AC277" s="2">
        <v>9.4749999999999999E-4</v>
      </c>
      <c r="AD277" s="2">
        <v>9.6916666666666657E-4</v>
      </c>
      <c r="AE277" s="2">
        <v>8.3250000000000002E-4</v>
      </c>
      <c r="AF277" s="2">
        <v>1.6408333333333331E-3</v>
      </c>
      <c r="AG277" s="2">
        <v>2.0049999999999998E-3</v>
      </c>
      <c r="AH277" s="2">
        <v>2.250833333333333E-3</v>
      </c>
      <c r="AI277" s="2">
        <v>2.4624999999999998E-3</v>
      </c>
      <c r="AJ277" s="2">
        <v>2.6241666666666661E-3</v>
      </c>
      <c r="AK277" s="2">
        <v>2.7241666666666668E-3</v>
      </c>
      <c r="AL277" s="2">
        <v>2.8416666666666664E-3</v>
      </c>
      <c r="AM277" s="2">
        <v>3.1383333333333333E-3</v>
      </c>
      <c r="AN277" s="2">
        <v>3.5108333333333333E-3</v>
      </c>
      <c r="AO277" s="2">
        <v>3.3366666666666657E-3</v>
      </c>
      <c r="AP277" s="2">
        <v>-4.3333333333333327E-5</v>
      </c>
      <c r="AQ277" s="2">
        <v>4.7499999999999996E-5</v>
      </c>
      <c r="AR277" s="2">
        <v>2.9916666666666666E-4</v>
      </c>
      <c r="AS277" s="2">
        <v>9.3999999999999986E-4</v>
      </c>
      <c r="AT277" s="2">
        <v>1.3183333333333332E-3</v>
      </c>
      <c r="AU277" s="2">
        <v>4.4283333333333327E-3</v>
      </c>
      <c r="AV277" s="2">
        <v>4.5441666666666668E-3</v>
      </c>
      <c r="AW277" s="2">
        <v>4.6175000000000001E-3</v>
      </c>
      <c r="AX277" s="2">
        <v>4.7483333333333336E-3</v>
      </c>
      <c r="AY277" s="2">
        <v>4.5758333333333328E-3</v>
      </c>
      <c r="AZ277" s="2">
        <v>3.2249999999999996E-3</v>
      </c>
      <c r="BA277" s="2">
        <v>2.7783333333333332E-3</v>
      </c>
      <c r="BB277" s="2">
        <v>2.7049999999999999E-3</v>
      </c>
      <c r="BC277" s="2">
        <v>2.8558333333333335E-3</v>
      </c>
      <c r="BD277" s="2">
        <v>2.7124999999999996E-3</v>
      </c>
      <c r="BE277" s="2">
        <v>2.5808333333333334E-3</v>
      </c>
      <c r="BF277" s="2">
        <v>2.7191666666666666E-3</v>
      </c>
      <c r="BG277" s="2">
        <v>2.8516666666666664E-3</v>
      </c>
      <c r="BH277" s="2">
        <v>2.6474999999999997E-3</v>
      </c>
      <c r="BI277" s="2">
        <v>2.4566666666666665E-3</v>
      </c>
      <c r="BJ277" s="2">
        <v>5.8341666666666663E-3</v>
      </c>
      <c r="BK277" s="2">
        <v>6.0575000000000004E-3</v>
      </c>
      <c r="BL277" s="2">
        <v>6.1599999999999997E-3</v>
      </c>
      <c r="BM277" s="2">
        <v>6.2033333333333333E-3</v>
      </c>
      <c r="BN277" s="2">
        <v>6.2458333333333333E-3</v>
      </c>
    </row>
    <row r="278" spans="1:66" x14ac:dyDescent="0.2">
      <c r="A278" s="1">
        <v>44925</v>
      </c>
      <c r="B278" s="2">
        <v>1.5824999999999999E-3</v>
      </c>
      <c r="C278" s="2">
        <v>1.6533333333333333E-3</v>
      </c>
      <c r="D278" s="2">
        <v>1.7641666666666667E-3</v>
      </c>
      <c r="E278" s="2">
        <v>1.9216666666666666E-3</v>
      </c>
      <c r="F278" s="2">
        <v>1.7900000000000001E-3</v>
      </c>
      <c r="G278" s="2">
        <v>1.7366666666666667E-3</v>
      </c>
      <c r="H278" s="2">
        <v>1.9058333333333332E-3</v>
      </c>
      <c r="I278" s="2">
        <v>2.1991666666666661E-3</v>
      </c>
      <c r="J278" s="2">
        <v>2.5758333333333336E-3</v>
      </c>
      <c r="K278" s="2">
        <v>2.5225E-3</v>
      </c>
      <c r="L278" s="2">
        <v>1.8500000000000001E-3</v>
      </c>
      <c r="M278" s="2">
        <v>2.1666666666666666E-3</v>
      </c>
      <c r="N278" s="2">
        <v>2.5925000000000002E-3</v>
      </c>
      <c r="O278" s="2">
        <v>2.9958333333333334E-3</v>
      </c>
      <c r="P278" s="2">
        <v>3.0524999999999997E-3</v>
      </c>
      <c r="Q278" s="2">
        <v>2.3874999999999999E-3</v>
      </c>
      <c r="R278" s="2">
        <v>2.9241666666666661E-3</v>
      </c>
      <c r="S278" s="2">
        <v>3.5133333333333336E-3</v>
      </c>
      <c r="T278" s="2">
        <v>3.718333333333333E-3</v>
      </c>
      <c r="U278" s="2">
        <v>3.5250000000000004E-3</v>
      </c>
      <c r="V278" s="2">
        <v>2.868333333333333E-3</v>
      </c>
      <c r="W278" s="2">
        <v>2.9666666666666665E-3</v>
      </c>
      <c r="X278" s="2">
        <v>2.9966666666666666E-3</v>
      </c>
      <c r="Y278" s="2">
        <v>3.2158333333333331E-3</v>
      </c>
      <c r="Z278" s="2">
        <v>2.920833333333333E-3</v>
      </c>
      <c r="AA278" s="2">
        <v>4.5250000000000005E-4</v>
      </c>
      <c r="AB278" s="2">
        <v>7.2749999999999996E-4</v>
      </c>
      <c r="AC278" s="2">
        <v>9.4749999999999999E-4</v>
      </c>
      <c r="AD278" s="2">
        <v>9.6916666666666657E-4</v>
      </c>
      <c r="AE278" s="2">
        <v>8.3250000000000002E-4</v>
      </c>
      <c r="AF278" s="2">
        <v>1.6408333333333331E-3</v>
      </c>
      <c r="AG278" s="2">
        <v>2.0049999999999998E-3</v>
      </c>
      <c r="AH278" s="2">
        <v>2.250833333333333E-3</v>
      </c>
      <c r="AI278" s="2">
        <v>2.4624999999999998E-3</v>
      </c>
      <c r="AJ278" s="2">
        <v>2.6241666666666661E-3</v>
      </c>
      <c r="AK278" s="2">
        <v>2.7241666666666668E-3</v>
      </c>
      <c r="AL278" s="2">
        <v>2.8416666666666664E-3</v>
      </c>
      <c r="AM278" s="2">
        <v>3.1383333333333333E-3</v>
      </c>
      <c r="AN278" s="2">
        <v>3.5108333333333333E-3</v>
      </c>
      <c r="AO278" s="2">
        <v>3.3366666666666657E-3</v>
      </c>
      <c r="AP278" s="2">
        <v>-4.3333333333333327E-5</v>
      </c>
      <c r="AQ278" s="2">
        <v>4.7499999999999996E-5</v>
      </c>
      <c r="AR278" s="2">
        <v>2.9916666666666666E-4</v>
      </c>
      <c r="AS278" s="2">
        <v>9.3999999999999986E-4</v>
      </c>
      <c r="AT278" s="2">
        <v>1.3183333333333332E-3</v>
      </c>
      <c r="AU278" s="2">
        <v>4.4283333333333327E-3</v>
      </c>
      <c r="AV278" s="2">
        <v>4.5441666666666668E-3</v>
      </c>
      <c r="AW278" s="2">
        <v>4.6175000000000001E-3</v>
      </c>
      <c r="AX278" s="2">
        <v>4.7483333333333336E-3</v>
      </c>
      <c r="AY278" s="2">
        <v>4.5758333333333328E-3</v>
      </c>
      <c r="AZ278" s="2">
        <v>3.2249999999999996E-3</v>
      </c>
      <c r="BA278" s="2">
        <v>2.7783333333333332E-3</v>
      </c>
      <c r="BB278" s="2">
        <v>2.7049999999999999E-3</v>
      </c>
      <c r="BC278" s="2">
        <v>2.8558333333333335E-3</v>
      </c>
      <c r="BD278" s="2">
        <v>2.7124999999999996E-3</v>
      </c>
      <c r="BE278" s="2">
        <v>2.5808333333333334E-3</v>
      </c>
      <c r="BF278" s="2">
        <v>2.7191666666666666E-3</v>
      </c>
      <c r="BG278" s="2">
        <v>2.8516666666666664E-3</v>
      </c>
      <c r="BH278" s="2">
        <v>2.6474999999999997E-3</v>
      </c>
      <c r="BI278" s="2">
        <v>2.4566666666666665E-3</v>
      </c>
      <c r="BJ278" s="2">
        <v>5.8341666666666663E-3</v>
      </c>
      <c r="BK278" s="2">
        <v>6.0575000000000004E-3</v>
      </c>
      <c r="BL278" s="2">
        <v>6.1599999999999997E-3</v>
      </c>
      <c r="BM278" s="2">
        <v>6.2033333333333333E-3</v>
      </c>
      <c r="BN278" s="2">
        <v>6.2458333333333333E-3</v>
      </c>
    </row>
    <row r="279" spans="1:66" x14ac:dyDescent="0.2">
      <c r="A279" s="1">
        <v>44957</v>
      </c>
      <c r="B279" s="2">
        <v>1.688E-3</v>
      </c>
      <c r="C279" s="2">
        <v>1.7635555555555555E-3</v>
      </c>
      <c r="D279" s="2">
        <v>1.881777777777778E-3</v>
      </c>
      <c r="E279" s="2">
        <v>2.049777777777778E-3</v>
      </c>
      <c r="F279" s="2">
        <v>1.9093333333333336E-3</v>
      </c>
      <c r="G279" s="2">
        <v>1.8524444444444445E-3</v>
      </c>
      <c r="H279" s="2">
        <v>2.0328888888888888E-3</v>
      </c>
      <c r="I279" s="2">
        <v>2.3457777777777778E-3</v>
      </c>
      <c r="J279" s="2">
        <v>2.747555555555556E-3</v>
      </c>
      <c r="K279" s="2">
        <v>2.6906666666666667E-3</v>
      </c>
      <c r="L279" s="2">
        <v>1.9733333333333334E-3</v>
      </c>
      <c r="M279" s="2">
        <v>2.3111111111111114E-3</v>
      </c>
      <c r="N279" s="2">
        <v>2.7653333333333336E-3</v>
      </c>
      <c r="O279" s="2">
        <v>3.1955555555555561E-3</v>
      </c>
      <c r="P279" s="2">
        <v>3.2559999999999998E-3</v>
      </c>
      <c r="Q279" s="2">
        <v>2.5466666666666671E-3</v>
      </c>
      <c r="R279" s="2">
        <v>3.1191111111111107E-3</v>
      </c>
      <c r="S279" s="2">
        <v>3.7475555555555561E-3</v>
      </c>
      <c r="T279" s="2">
        <v>3.9662222222222225E-3</v>
      </c>
      <c r="U279" s="2">
        <v>3.7600000000000003E-3</v>
      </c>
      <c r="V279" s="2">
        <v>3.0595555555555558E-3</v>
      </c>
      <c r="W279" s="2">
        <v>3.1644444444444446E-3</v>
      </c>
      <c r="X279" s="2">
        <v>3.1964444444444445E-3</v>
      </c>
      <c r="Y279" s="2">
        <v>3.4302222222222221E-3</v>
      </c>
      <c r="Z279" s="2">
        <v>3.1155555555555554E-3</v>
      </c>
      <c r="AA279" s="2">
        <v>4.8266666666666678E-4</v>
      </c>
      <c r="AB279" s="2">
        <v>7.76E-4</v>
      </c>
      <c r="AC279" s="2">
        <v>1.0106666666666667E-3</v>
      </c>
      <c r="AD279" s="2">
        <v>1.0337777777777778E-3</v>
      </c>
      <c r="AE279" s="2">
        <v>8.8800000000000012E-4</v>
      </c>
      <c r="AF279" s="2">
        <v>1.7502222222222222E-3</v>
      </c>
      <c r="AG279" s="2">
        <v>2.1386666666666668E-3</v>
      </c>
      <c r="AH279" s="2">
        <v>2.400888888888889E-3</v>
      </c>
      <c r="AI279" s="2">
        <v>2.6266666666666669E-3</v>
      </c>
      <c r="AJ279" s="2">
        <v>2.7991111111111112E-3</v>
      </c>
      <c r="AK279" s="2">
        <v>2.9057777777777784E-3</v>
      </c>
      <c r="AL279" s="2">
        <v>3.0311111111111112E-3</v>
      </c>
      <c r="AM279" s="2">
        <v>3.3475555555555554E-3</v>
      </c>
      <c r="AN279" s="2">
        <v>3.7448888888888892E-3</v>
      </c>
      <c r="AO279" s="2">
        <v>3.5591111111111105E-3</v>
      </c>
      <c r="AP279" s="2">
        <v>-4.6222222222222217E-5</v>
      </c>
      <c r="AQ279" s="2">
        <v>5.0666666666666667E-5</v>
      </c>
      <c r="AR279" s="2">
        <v>3.191111111111111E-4</v>
      </c>
      <c r="AS279" s="2">
        <v>1.0026666666666665E-3</v>
      </c>
      <c r="AT279" s="2">
        <v>1.4062222222222223E-3</v>
      </c>
      <c r="AU279" s="2">
        <v>4.7235555555555555E-3</v>
      </c>
      <c r="AV279" s="2">
        <v>4.8471111111111111E-3</v>
      </c>
      <c r="AW279" s="2">
        <v>4.9253333333333336E-3</v>
      </c>
      <c r="AX279" s="2">
        <v>5.0648888888888896E-3</v>
      </c>
      <c r="AY279" s="2">
        <v>4.8808888888888886E-3</v>
      </c>
      <c r="AZ279" s="2">
        <v>3.4399999999999999E-3</v>
      </c>
      <c r="BA279" s="2">
        <v>2.9635555555555556E-3</v>
      </c>
      <c r="BB279" s="2">
        <v>2.8853333333333335E-3</v>
      </c>
      <c r="BC279" s="2">
        <v>3.0462222222222223E-3</v>
      </c>
      <c r="BD279" s="2">
        <v>2.8933333333333333E-3</v>
      </c>
      <c r="BE279" s="2">
        <v>2.7528888888888889E-3</v>
      </c>
      <c r="BF279" s="2">
        <v>2.9004444444444446E-3</v>
      </c>
      <c r="BG279" s="2">
        <v>3.0417777777777778E-3</v>
      </c>
      <c r="BH279" s="2">
        <v>2.8240000000000001E-3</v>
      </c>
      <c r="BI279" s="2">
        <v>2.6204444444444443E-3</v>
      </c>
      <c r="BJ279" s="2">
        <v>6.2231111111111116E-3</v>
      </c>
      <c r="BK279" s="2">
        <v>6.4613333333333337E-3</v>
      </c>
      <c r="BL279" s="2">
        <v>6.5706666666666665E-3</v>
      </c>
      <c r="BM279" s="2">
        <v>6.61688888888889E-3</v>
      </c>
      <c r="BN279" s="2">
        <v>6.662222222222223E-3</v>
      </c>
    </row>
    <row r="280" spans="1:66" x14ac:dyDescent="0.2">
      <c r="A280" s="1">
        <v>44985</v>
      </c>
      <c r="B280" s="2">
        <v>1.477E-3</v>
      </c>
      <c r="C280" s="2">
        <v>1.5431111111111112E-3</v>
      </c>
      <c r="D280" s="2">
        <v>1.6465555555555556E-3</v>
      </c>
      <c r="E280" s="2">
        <v>1.7935555555555556E-3</v>
      </c>
      <c r="F280" s="2">
        <v>1.6706666666666669E-3</v>
      </c>
      <c r="G280" s="2">
        <v>1.6208888888888889E-3</v>
      </c>
      <c r="H280" s="2">
        <v>1.7787777777777776E-3</v>
      </c>
      <c r="I280" s="2">
        <v>2.0525555555555553E-3</v>
      </c>
      <c r="J280" s="2">
        <v>2.4041111111111112E-3</v>
      </c>
      <c r="K280" s="2">
        <v>2.3543333333333337E-3</v>
      </c>
      <c r="L280" s="2">
        <v>1.7266666666666667E-3</v>
      </c>
      <c r="M280" s="2">
        <v>2.0222222222222226E-3</v>
      </c>
      <c r="N280" s="2">
        <v>2.4196666666666668E-3</v>
      </c>
      <c r="O280" s="2">
        <v>2.7961111111111112E-3</v>
      </c>
      <c r="P280" s="2">
        <v>2.8489999999999995E-3</v>
      </c>
      <c r="Q280" s="2">
        <v>2.2283333333333335E-3</v>
      </c>
      <c r="R280" s="2">
        <v>2.7292222222222219E-3</v>
      </c>
      <c r="S280" s="2">
        <v>3.2791111111111115E-3</v>
      </c>
      <c r="T280" s="2">
        <v>3.4704444444444444E-3</v>
      </c>
      <c r="U280" s="2">
        <v>3.2900000000000004E-3</v>
      </c>
      <c r="V280" s="2">
        <v>2.677111111111111E-3</v>
      </c>
      <c r="W280" s="2">
        <v>2.7688888888888889E-3</v>
      </c>
      <c r="X280" s="2">
        <v>2.7968888888888887E-3</v>
      </c>
      <c r="Y280" s="2">
        <v>3.0014444444444446E-3</v>
      </c>
      <c r="Z280" s="2">
        <v>2.726111111111111E-3</v>
      </c>
      <c r="AA280" s="2">
        <v>4.2233333333333343E-4</v>
      </c>
      <c r="AB280" s="2">
        <v>6.7900000000000002E-4</v>
      </c>
      <c r="AC280" s="2">
        <v>8.8433333333333333E-4</v>
      </c>
      <c r="AD280" s="2">
        <v>9.0455555555555558E-4</v>
      </c>
      <c r="AE280" s="2">
        <v>7.7700000000000002E-4</v>
      </c>
      <c r="AF280" s="2">
        <v>1.5314444444444444E-3</v>
      </c>
      <c r="AG280" s="2">
        <v>1.8713333333333336E-3</v>
      </c>
      <c r="AH280" s="2">
        <v>2.1007777777777778E-3</v>
      </c>
      <c r="AI280" s="2">
        <v>2.2983333333333332E-3</v>
      </c>
      <c r="AJ280" s="2">
        <v>2.449222222222222E-3</v>
      </c>
      <c r="AK280" s="2">
        <v>2.5425555555555557E-3</v>
      </c>
      <c r="AL280" s="2">
        <v>2.652222222222222E-3</v>
      </c>
      <c r="AM280" s="2">
        <v>2.9291111111111111E-3</v>
      </c>
      <c r="AN280" s="2">
        <v>3.2767777777777778E-3</v>
      </c>
      <c r="AO280" s="2">
        <v>3.1142222222222218E-3</v>
      </c>
      <c r="AP280" s="2">
        <v>-4.0444444444444444E-5</v>
      </c>
      <c r="AQ280" s="2">
        <v>4.4333333333333331E-5</v>
      </c>
      <c r="AR280" s="2">
        <v>2.7922222222222221E-4</v>
      </c>
      <c r="AS280" s="2">
        <v>8.7733333333333326E-4</v>
      </c>
      <c r="AT280" s="2">
        <v>1.2304444444444446E-3</v>
      </c>
      <c r="AU280" s="2">
        <v>4.1331111111111108E-3</v>
      </c>
      <c r="AV280" s="2">
        <v>4.2412222222222226E-3</v>
      </c>
      <c r="AW280" s="2">
        <v>4.3096666666666665E-3</v>
      </c>
      <c r="AX280" s="2">
        <v>4.4317777777777784E-3</v>
      </c>
      <c r="AY280" s="2">
        <v>4.270777777777777E-3</v>
      </c>
      <c r="AZ280" s="2">
        <v>3.0100000000000001E-3</v>
      </c>
      <c r="BA280" s="2">
        <v>2.5931111111111111E-3</v>
      </c>
      <c r="BB280" s="2">
        <v>2.5246666666666668E-3</v>
      </c>
      <c r="BC280" s="2">
        <v>2.6654444444444447E-3</v>
      </c>
      <c r="BD280" s="2">
        <v>2.5316666666666664E-3</v>
      </c>
      <c r="BE280" s="2">
        <v>2.4087777777777779E-3</v>
      </c>
      <c r="BF280" s="2">
        <v>2.537888888888889E-3</v>
      </c>
      <c r="BG280" s="2">
        <v>2.6615555555555555E-3</v>
      </c>
      <c r="BH280" s="2">
        <v>2.4710000000000001E-3</v>
      </c>
      <c r="BI280" s="2">
        <v>2.292888888888889E-3</v>
      </c>
      <c r="BJ280" s="2">
        <v>5.4452222222222228E-3</v>
      </c>
      <c r="BK280" s="2">
        <v>5.6536666666666671E-3</v>
      </c>
      <c r="BL280" s="2">
        <v>5.7493333333333337E-3</v>
      </c>
      <c r="BM280" s="2">
        <v>5.7897777777777782E-3</v>
      </c>
      <c r="BN280" s="2">
        <v>5.8294444444444444E-3</v>
      </c>
    </row>
    <row r="281" spans="1:66" x14ac:dyDescent="0.2">
      <c r="A281" s="1">
        <v>45016</v>
      </c>
      <c r="B281" s="2">
        <v>1.63525E-3</v>
      </c>
      <c r="C281" s="2">
        <v>1.7084444444444445E-3</v>
      </c>
      <c r="D281" s="2">
        <v>1.8229722222222224E-3</v>
      </c>
      <c r="E281" s="2">
        <v>1.9857222222222221E-3</v>
      </c>
      <c r="F281" s="2">
        <v>1.8496666666666668E-3</v>
      </c>
      <c r="G281" s="2">
        <v>1.7945555555555555E-3</v>
      </c>
      <c r="H281" s="2">
        <v>1.969361111111111E-3</v>
      </c>
      <c r="I281" s="2">
        <v>2.2724722222222217E-3</v>
      </c>
      <c r="J281" s="2">
        <v>2.6616944444444448E-3</v>
      </c>
      <c r="K281" s="2">
        <v>2.6065833333333336E-3</v>
      </c>
      <c r="L281" s="2">
        <v>1.9116666666666668E-3</v>
      </c>
      <c r="M281" s="2">
        <v>2.2388888888888892E-3</v>
      </c>
      <c r="N281" s="2">
        <v>2.6789166666666667E-3</v>
      </c>
      <c r="O281" s="2">
        <v>3.0956944444444448E-3</v>
      </c>
      <c r="P281" s="2">
        <v>3.1542499999999995E-3</v>
      </c>
      <c r="Q281" s="2">
        <v>2.4670833333333333E-3</v>
      </c>
      <c r="R281" s="2">
        <v>3.0216388888888884E-3</v>
      </c>
      <c r="S281" s="2">
        <v>3.6304444444444448E-3</v>
      </c>
      <c r="T281" s="2">
        <v>3.8422777777777778E-3</v>
      </c>
      <c r="U281" s="2">
        <v>3.6425000000000003E-3</v>
      </c>
      <c r="V281" s="2">
        <v>2.9639444444444444E-3</v>
      </c>
      <c r="W281" s="2">
        <v>3.0655555555555553E-3</v>
      </c>
      <c r="X281" s="2">
        <v>3.0965555555555555E-3</v>
      </c>
      <c r="Y281" s="2">
        <v>3.3230277777777776E-3</v>
      </c>
      <c r="Z281" s="2">
        <v>3.0181944444444444E-3</v>
      </c>
      <c r="AA281" s="2">
        <v>4.6758333333333341E-4</v>
      </c>
      <c r="AB281" s="2">
        <v>7.5175000000000003E-4</v>
      </c>
      <c r="AC281" s="2">
        <v>9.7908333333333332E-4</v>
      </c>
      <c r="AD281" s="2">
        <v>1.0014722222222222E-3</v>
      </c>
      <c r="AE281" s="2">
        <v>8.6025000000000001E-4</v>
      </c>
      <c r="AF281" s="2">
        <v>1.6955277777777778E-3</v>
      </c>
      <c r="AG281" s="2">
        <v>2.0718333333333335E-3</v>
      </c>
      <c r="AH281" s="2">
        <v>2.325861111111111E-3</v>
      </c>
      <c r="AI281" s="2">
        <v>2.5445833333333332E-3</v>
      </c>
      <c r="AJ281" s="2">
        <v>2.7116388888888884E-3</v>
      </c>
      <c r="AK281" s="2">
        <v>2.8149722222222226E-3</v>
      </c>
      <c r="AL281" s="2">
        <v>2.9363888888888886E-3</v>
      </c>
      <c r="AM281" s="2">
        <v>3.2429444444444441E-3</v>
      </c>
      <c r="AN281" s="2">
        <v>3.6278611111111112E-3</v>
      </c>
      <c r="AO281" s="2">
        <v>3.4478888888888884E-3</v>
      </c>
      <c r="AP281" s="2">
        <v>-4.4777777777777772E-5</v>
      </c>
      <c r="AQ281" s="2">
        <v>4.9083333333333332E-5</v>
      </c>
      <c r="AR281" s="2">
        <v>3.0913888888888885E-4</v>
      </c>
      <c r="AS281" s="2">
        <v>9.7133333333333316E-4</v>
      </c>
      <c r="AT281" s="2">
        <v>1.3622777777777778E-3</v>
      </c>
      <c r="AU281" s="2">
        <v>4.5759444444444441E-3</v>
      </c>
      <c r="AV281" s="2">
        <v>4.695638888888889E-3</v>
      </c>
      <c r="AW281" s="2">
        <v>4.7714166666666669E-3</v>
      </c>
      <c r="AX281" s="2">
        <v>4.9066111111111116E-3</v>
      </c>
      <c r="AY281" s="2">
        <v>4.7283611111111103E-3</v>
      </c>
      <c r="AZ281" s="2">
        <v>3.3325E-3</v>
      </c>
      <c r="BA281" s="2">
        <v>2.8709444444444446E-3</v>
      </c>
      <c r="BB281" s="2">
        <v>2.7951666666666667E-3</v>
      </c>
      <c r="BC281" s="2">
        <v>2.9510277777777781E-3</v>
      </c>
      <c r="BD281" s="2">
        <v>2.8029166666666662E-3</v>
      </c>
      <c r="BE281" s="2">
        <v>2.6668611111111112E-3</v>
      </c>
      <c r="BF281" s="2">
        <v>2.8098055555555554E-3</v>
      </c>
      <c r="BG281" s="2">
        <v>2.9467222222222221E-3</v>
      </c>
      <c r="BH281" s="2">
        <v>2.7357499999999999E-3</v>
      </c>
      <c r="BI281" s="2">
        <v>2.5385555555555556E-3</v>
      </c>
      <c r="BJ281" s="2">
        <v>6.0286388888888889E-3</v>
      </c>
      <c r="BK281" s="2">
        <v>6.2594166666666666E-3</v>
      </c>
      <c r="BL281" s="2">
        <v>6.3653333333333331E-3</v>
      </c>
      <c r="BM281" s="2">
        <v>6.4101111111111112E-3</v>
      </c>
      <c r="BN281" s="2">
        <v>6.4540277777777781E-3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1EB8-95C6-E94D-923F-A27495EB062E}">
  <dimension ref="A1:N281"/>
  <sheetViews>
    <sheetView tabSelected="1" workbookViewId="0">
      <selection activeCell="F10" sqref="F10"/>
    </sheetView>
  </sheetViews>
  <sheetFormatPr baseColWidth="10" defaultRowHeight="16" x14ac:dyDescent="0.2"/>
  <cols>
    <col min="2" max="7" width="11.6640625" bestFit="1" customWidth="1"/>
    <col min="9" max="14" width="11.6640625" bestFit="1" customWidth="1"/>
  </cols>
  <sheetData>
    <row r="1" spans="1:14" x14ac:dyDescent="0.2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">
      <c r="A2" s="1">
        <v>36525</v>
      </c>
      <c r="B2" s="2" t="s">
        <v>95</v>
      </c>
      <c r="C2" s="2" t="s">
        <v>95</v>
      </c>
      <c r="D2" s="2" t="s">
        <v>95</v>
      </c>
      <c r="E2" s="2" t="s">
        <v>95</v>
      </c>
      <c r="F2" s="2" t="s">
        <v>95</v>
      </c>
      <c r="G2" s="2" t="s">
        <v>95</v>
      </c>
      <c r="H2" s="2" t="s">
        <v>95</v>
      </c>
      <c r="I2" s="2" t="s">
        <v>95</v>
      </c>
      <c r="J2" s="2" t="s">
        <v>95</v>
      </c>
      <c r="K2" s="2" t="s">
        <v>95</v>
      </c>
      <c r="L2" s="2" t="s">
        <v>95</v>
      </c>
      <c r="M2" s="2" t="s">
        <v>95</v>
      </c>
      <c r="N2" s="2" t="s">
        <v>95</v>
      </c>
    </row>
    <row r="3" spans="1:14" x14ac:dyDescent="0.2">
      <c r="A3" s="1">
        <v>36556</v>
      </c>
      <c r="B3" s="2">
        <v>2.962222222222222E-3</v>
      </c>
      <c r="C3" s="2">
        <v>2.8502777777777775E-3</v>
      </c>
      <c r="D3" s="2">
        <v>2.9363888888888886E-3</v>
      </c>
      <c r="E3" s="2">
        <v>2.9105555555555551E-3</v>
      </c>
      <c r="F3" s="2">
        <v>4.9858333333333334E-3</v>
      </c>
      <c r="G3" s="2">
        <v>1.7911111111111109E-3</v>
      </c>
      <c r="H3" s="2" t="s">
        <v>95</v>
      </c>
      <c r="I3" s="2">
        <v>4.6500000000000005E-3</v>
      </c>
      <c r="J3" s="2">
        <v>9.4722222222222224E-5</v>
      </c>
      <c r="K3" s="2">
        <v>5.6575000000000011E-3</v>
      </c>
      <c r="L3" s="2">
        <v>4.5897222222222225E-3</v>
      </c>
      <c r="M3" s="2">
        <v>1.3433333333333333E-3</v>
      </c>
      <c r="N3" s="2">
        <v>8.5336111111111116E-3</v>
      </c>
    </row>
    <row r="4" spans="1:14" x14ac:dyDescent="0.2">
      <c r="A4" s="1">
        <v>36585</v>
      </c>
      <c r="B4" s="2">
        <v>2.9000000000000007E-3</v>
      </c>
      <c r="C4" s="2">
        <v>2.9161111111111115E-3</v>
      </c>
      <c r="D4" s="2">
        <v>2.9161111111111115E-3</v>
      </c>
      <c r="E4" s="2">
        <v>2.883888888888889E-3</v>
      </c>
      <c r="F4" s="2">
        <v>4.720555555555556E-3</v>
      </c>
      <c r="G4" s="2">
        <v>1.9655555555555555E-3</v>
      </c>
      <c r="H4" s="2" t="s">
        <v>95</v>
      </c>
      <c r="I4" s="2">
        <v>3.995555555555556E-3</v>
      </c>
      <c r="J4" s="2">
        <v>8.0555555555555573E-6</v>
      </c>
      <c r="K4" s="2">
        <v>5.2925000000000012E-3</v>
      </c>
      <c r="L4" s="2">
        <v>4.3338888888888889E-3</v>
      </c>
      <c r="M4" s="2">
        <v>1.3613888888888888E-3</v>
      </c>
      <c r="N4" s="2">
        <v>7.9266666666666669E-3</v>
      </c>
    </row>
    <row r="5" spans="1:14" x14ac:dyDescent="0.2">
      <c r="A5" s="1">
        <v>36616</v>
      </c>
      <c r="B5" s="2">
        <v>3.2205555555555559E-3</v>
      </c>
      <c r="C5" s="2">
        <v>3.2463888888888885E-3</v>
      </c>
      <c r="D5" s="2">
        <v>3.1344444444444445E-3</v>
      </c>
      <c r="E5" s="2">
        <v>3.2980555555555558E-3</v>
      </c>
      <c r="F5" s="2">
        <v>5.2097222222222224E-3</v>
      </c>
      <c r="G5" s="2">
        <v>2.5316666666666664E-3</v>
      </c>
      <c r="H5" s="2" t="s">
        <v>95</v>
      </c>
      <c r="I5" s="2">
        <v>4.8308333333333337E-3</v>
      </c>
      <c r="J5" s="2">
        <v>8.6111111111111119E-6</v>
      </c>
      <c r="K5" s="2">
        <v>5.8555555555555557E-3</v>
      </c>
      <c r="L5" s="2">
        <v>4.5811111111111113E-3</v>
      </c>
      <c r="M5" s="2">
        <v>1.9288888888888891E-3</v>
      </c>
      <c r="N5" s="2">
        <v>8.5852777777777785E-3</v>
      </c>
    </row>
    <row r="6" spans="1:14" x14ac:dyDescent="0.2">
      <c r="A6" s="1">
        <v>36644</v>
      </c>
      <c r="B6" s="2">
        <v>3.0877777777777778E-3</v>
      </c>
      <c r="C6" s="2">
        <v>3.0799999999999998E-3</v>
      </c>
      <c r="D6" s="2">
        <v>2.9944444444444445E-3</v>
      </c>
      <c r="E6" s="2">
        <v>3.1344444444444445E-3</v>
      </c>
      <c r="F6" s="2">
        <v>4.5577777777777786E-3</v>
      </c>
      <c r="G6" s="2">
        <v>2.4733333333333335E-3</v>
      </c>
      <c r="H6" s="2" t="s">
        <v>95</v>
      </c>
      <c r="I6" s="2">
        <v>4.7522222222222228E-3</v>
      </c>
      <c r="J6" s="2">
        <v>7.7777777777777775E-6</v>
      </c>
      <c r="K6" s="2">
        <v>5.3511111111111112E-3</v>
      </c>
      <c r="L6" s="2">
        <v>4.3866666666666663E-3</v>
      </c>
      <c r="M6" s="2">
        <v>1.7966666666666667E-3</v>
      </c>
      <c r="N6" s="2">
        <v>7.1244444444444445E-3</v>
      </c>
    </row>
    <row r="7" spans="1:14" x14ac:dyDescent="0.2">
      <c r="A7" s="1">
        <v>36677</v>
      </c>
      <c r="B7" s="2">
        <v>3.9508333333333331E-3</v>
      </c>
      <c r="C7" s="2">
        <v>4.1249999999999993E-3</v>
      </c>
      <c r="D7" s="2">
        <v>3.9141666666666656E-3</v>
      </c>
      <c r="E7" s="2">
        <v>4.0149999999999995E-3</v>
      </c>
      <c r="F7" s="2">
        <v>5.3624999999999992E-3</v>
      </c>
      <c r="G7" s="2">
        <v>3.0249999999999999E-3</v>
      </c>
      <c r="H7" s="2" t="s">
        <v>95</v>
      </c>
      <c r="I7" s="2">
        <v>5.5274999999999994E-3</v>
      </c>
      <c r="J7" s="2">
        <v>4.5833333333333334E-5</v>
      </c>
      <c r="K7" s="2">
        <v>6.6E-3</v>
      </c>
      <c r="L7" s="2">
        <v>5.3349999999999995E-3</v>
      </c>
      <c r="M7" s="2">
        <v>2.5391666666666666E-3</v>
      </c>
      <c r="N7" s="2">
        <v>8.6716666666666661E-3</v>
      </c>
    </row>
    <row r="8" spans="1:14" x14ac:dyDescent="0.2">
      <c r="A8" s="1">
        <v>36707</v>
      </c>
      <c r="B8" s="2">
        <v>3.7333333333333337E-3</v>
      </c>
      <c r="C8" s="2">
        <v>3.666666666666667E-3</v>
      </c>
      <c r="D8" s="2">
        <v>3.5916666666666666E-3</v>
      </c>
      <c r="E8" s="2">
        <v>3.7749999999999997E-3</v>
      </c>
      <c r="F8" s="2">
        <v>4.7166666666666668E-3</v>
      </c>
      <c r="G8" s="2">
        <v>2.7416666666666666E-3</v>
      </c>
      <c r="H8" s="2" t="s">
        <v>95</v>
      </c>
      <c r="I8" s="2">
        <v>4.933333333333333E-3</v>
      </c>
      <c r="J8" s="2">
        <v>4.9999999999999996E-5</v>
      </c>
      <c r="K8" s="2">
        <v>6.0416666666666657E-3</v>
      </c>
      <c r="L8" s="2">
        <v>4.7583333333333332E-3</v>
      </c>
      <c r="M8" s="2">
        <v>2.1666666666666666E-3</v>
      </c>
      <c r="N8" s="2">
        <v>8.175E-3</v>
      </c>
    </row>
    <row r="9" spans="1:14" x14ac:dyDescent="0.2">
      <c r="A9" s="1">
        <v>36738</v>
      </c>
      <c r="B9" s="2">
        <v>3.9783333333333329E-3</v>
      </c>
      <c r="C9" s="2">
        <v>3.814722222222222E-3</v>
      </c>
      <c r="D9" s="2">
        <v>3.9180555555555557E-3</v>
      </c>
      <c r="E9" s="2">
        <v>3.9180555555555557E-3</v>
      </c>
      <c r="F9" s="2">
        <v>4.7166666666666668E-3</v>
      </c>
      <c r="G9" s="2">
        <v>2.9536111111111113E-3</v>
      </c>
      <c r="H9" s="2" t="s">
        <v>95</v>
      </c>
      <c r="I9" s="2">
        <v>5.1925000000000001E-3</v>
      </c>
      <c r="J9" s="2">
        <v>6.0277777777777783E-5</v>
      </c>
      <c r="K9" s="2">
        <v>6.2172222222222221E-3</v>
      </c>
      <c r="L9" s="2">
        <v>5.0116666666666669E-3</v>
      </c>
      <c r="M9" s="2">
        <v>1.9805555555555557E-3</v>
      </c>
      <c r="N9" s="2">
        <v>9.1622222222222226E-3</v>
      </c>
    </row>
    <row r="10" spans="1:14" x14ac:dyDescent="0.2">
      <c r="A10" s="1">
        <v>36769</v>
      </c>
      <c r="B10" s="2">
        <v>4.1419444444444438E-3</v>
      </c>
      <c r="C10" s="2">
        <v>4.0558333333333332E-3</v>
      </c>
      <c r="D10" s="2">
        <v>4.1247222222222223E-3</v>
      </c>
      <c r="E10" s="2">
        <v>4.1247222222222223E-3</v>
      </c>
      <c r="F10" s="2">
        <v>5.0461111111111115E-3</v>
      </c>
      <c r="G10" s="2">
        <v>3.0052777777777777E-3</v>
      </c>
      <c r="H10" s="2" t="s">
        <v>95</v>
      </c>
      <c r="I10" s="2">
        <v>5.6402777777777779E-3</v>
      </c>
      <c r="J10" s="2">
        <v>1.2055555555555557E-4</v>
      </c>
      <c r="K10" s="2">
        <v>6.2086111111111109E-3</v>
      </c>
      <c r="L10" s="2">
        <v>4.8652777777777783E-3</v>
      </c>
      <c r="M10" s="2">
        <v>2.0063888888888892E-3</v>
      </c>
      <c r="N10" s="2">
        <v>9.3516666666666661E-3</v>
      </c>
    </row>
    <row r="11" spans="1:14" x14ac:dyDescent="0.2">
      <c r="A11" s="1">
        <v>36798</v>
      </c>
      <c r="B11" s="2">
        <v>3.9230555555555555E-3</v>
      </c>
      <c r="C11" s="2">
        <v>3.8183333333333342E-3</v>
      </c>
      <c r="D11" s="2">
        <v>3.9633333333333335E-3</v>
      </c>
      <c r="E11" s="2">
        <v>3.955277777777778E-3</v>
      </c>
      <c r="F11" s="2">
        <v>4.5997222222222221E-3</v>
      </c>
      <c r="G11" s="2">
        <v>2.795277777777778E-3</v>
      </c>
      <c r="H11" s="2" t="s">
        <v>95</v>
      </c>
      <c r="I11" s="2">
        <v>5.2361111111111115E-3</v>
      </c>
      <c r="J11" s="2">
        <v>1.5305555555555556E-4</v>
      </c>
      <c r="K11" s="2">
        <v>5.8000000000000013E-3</v>
      </c>
      <c r="L11" s="2">
        <v>4.6158333333333338E-3</v>
      </c>
      <c r="M11" s="2">
        <v>1.885E-3</v>
      </c>
      <c r="N11" s="2">
        <v>8.4744444444444459E-3</v>
      </c>
    </row>
    <row r="12" spans="1:14" x14ac:dyDescent="0.2">
      <c r="A12" s="1">
        <v>36830</v>
      </c>
      <c r="B12" s="2">
        <v>4.4711111111111115E-3</v>
      </c>
      <c r="C12" s="2">
        <v>4.4177777777777774E-3</v>
      </c>
      <c r="D12" s="2">
        <v>4.5422222222222227E-3</v>
      </c>
      <c r="E12" s="2">
        <v>4.5155555555555556E-3</v>
      </c>
      <c r="F12" s="2">
        <v>5.0577777777777782E-3</v>
      </c>
      <c r="G12" s="2">
        <v>3.0577777777777778E-3</v>
      </c>
      <c r="H12" s="2" t="s">
        <v>95</v>
      </c>
      <c r="I12" s="2">
        <v>5.644444444444445E-3</v>
      </c>
      <c r="J12" s="2">
        <v>1.7777777777777779E-4</v>
      </c>
      <c r="K12" s="2">
        <v>6.3822222222222223E-3</v>
      </c>
      <c r="L12" s="2">
        <v>5.1022222222222224E-3</v>
      </c>
      <c r="M12" s="2">
        <v>2.2844444444444444E-3</v>
      </c>
      <c r="N12" s="2">
        <v>8.9777777777777772E-3</v>
      </c>
    </row>
    <row r="13" spans="1:14" x14ac:dyDescent="0.2">
      <c r="A13" s="1">
        <v>36860</v>
      </c>
      <c r="B13" s="2">
        <v>4.1666666666666666E-3</v>
      </c>
      <c r="C13" s="2">
        <v>4.1333333333333326E-3</v>
      </c>
      <c r="D13" s="2">
        <v>4.1666666666666666E-3</v>
      </c>
      <c r="E13" s="2">
        <v>4.0749999999999996E-3</v>
      </c>
      <c r="F13" s="2">
        <v>4.4833333333333331E-3</v>
      </c>
      <c r="G13" s="2">
        <v>2.8999999999999998E-3</v>
      </c>
      <c r="H13" s="2" t="s">
        <v>95</v>
      </c>
      <c r="I13" s="2">
        <v>4.9583333333333337E-3</v>
      </c>
      <c r="J13" s="2">
        <v>2.4166666666666664E-4</v>
      </c>
      <c r="K13" s="2">
        <v>5.8333333333333336E-3</v>
      </c>
      <c r="L13" s="2">
        <v>4.6499999999999996E-3</v>
      </c>
      <c r="M13" s="2">
        <v>1.983333333333333E-3</v>
      </c>
      <c r="N13" s="2">
        <v>8.2249999999999997E-3</v>
      </c>
    </row>
    <row r="14" spans="1:14" x14ac:dyDescent="0.2">
      <c r="A14" s="1">
        <v>36889</v>
      </c>
      <c r="B14" s="2">
        <v>3.8424999999999996E-3</v>
      </c>
      <c r="C14" s="2">
        <v>3.794166666666667E-3</v>
      </c>
      <c r="D14" s="2">
        <v>3.882777777777778E-3</v>
      </c>
      <c r="E14" s="2">
        <v>3.8586111111111113E-3</v>
      </c>
      <c r="F14" s="2">
        <v>4.1647222222222224E-3</v>
      </c>
      <c r="G14" s="2">
        <v>2.5697222222222224E-3</v>
      </c>
      <c r="H14" s="2" t="s">
        <v>95</v>
      </c>
      <c r="I14" s="2">
        <v>4.9058333333333332E-3</v>
      </c>
      <c r="J14" s="2">
        <v>2.416666666666667E-4</v>
      </c>
      <c r="K14" s="2">
        <v>5.5100000000000001E-3</v>
      </c>
      <c r="L14" s="2">
        <v>4.3822222222222231E-3</v>
      </c>
      <c r="M14" s="2">
        <v>1.9736111111111113E-3</v>
      </c>
      <c r="N14" s="2">
        <v>7.8622222222222218E-3</v>
      </c>
    </row>
    <row r="15" spans="1:14" x14ac:dyDescent="0.2">
      <c r="A15" s="1">
        <v>36922</v>
      </c>
      <c r="B15" s="2">
        <v>4.335833333333333E-3</v>
      </c>
      <c r="C15" s="2">
        <v>4.2258333333333332E-3</v>
      </c>
      <c r="D15" s="2">
        <v>4.2899999999999995E-3</v>
      </c>
      <c r="E15" s="2">
        <v>4.1983333333333334E-3</v>
      </c>
      <c r="F15" s="2">
        <v>4.7483333333333327E-3</v>
      </c>
      <c r="G15" s="2">
        <v>3.0341666666666663E-3</v>
      </c>
      <c r="H15" s="2" t="s">
        <v>95</v>
      </c>
      <c r="I15" s="2">
        <v>5.2799999999999991E-3</v>
      </c>
      <c r="J15" s="2">
        <v>2.1999999999999995E-4</v>
      </c>
      <c r="K15" s="2">
        <v>5.4908333333333328E-3</v>
      </c>
      <c r="L15" s="2">
        <v>4.6474999999999997E-3</v>
      </c>
      <c r="M15" s="2">
        <v>1.8791666666666664E-3</v>
      </c>
      <c r="N15" s="2">
        <v>8.855E-3</v>
      </c>
    </row>
    <row r="16" spans="1:14" x14ac:dyDescent="0.2">
      <c r="A16" s="1">
        <v>36950</v>
      </c>
      <c r="B16" s="2">
        <v>3.7022222222222222E-3</v>
      </c>
      <c r="C16" s="2">
        <v>3.6633333333333335E-3</v>
      </c>
      <c r="D16" s="2">
        <v>3.7022222222222222E-3</v>
      </c>
      <c r="E16" s="2">
        <v>3.5777777777777778E-3</v>
      </c>
      <c r="F16" s="2">
        <v>4.0055555555555556E-3</v>
      </c>
      <c r="G16" s="2">
        <v>2.5744444444444443E-3</v>
      </c>
      <c r="H16" s="2" t="s">
        <v>95</v>
      </c>
      <c r="I16" s="2">
        <v>4.2233333333333333E-3</v>
      </c>
      <c r="J16" s="2">
        <v>1.5555555555555556E-4</v>
      </c>
      <c r="K16" s="2">
        <v>4.2155555555555557E-3</v>
      </c>
      <c r="L16" s="2">
        <v>3.8111111111111115E-3</v>
      </c>
      <c r="M16" s="2">
        <v>1.0344444444444446E-3</v>
      </c>
      <c r="N16" s="2">
        <v>6.7511111111111114E-3</v>
      </c>
    </row>
    <row r="17" spans="1:14" x14ac:dyDescent="0.2">
      <c r="A17" s="1">
        <v>36980</v>
      </c>
      <c r="B17" s="2">
        <v>3.8083333333333337E-3</v>
      </c>
      <c r="C17" s="2">
        <v>3.7749999999999997E-3</v>
      </c>
      <c r="D17" s="2">
        <v>3.8666666666666663E-3</v>
      </c>
      <c r="E17" s="2">
        <v>3.7249999999999996E-3</v>
      </c>
      <c r="F17" s="2">
        <v>4.1583333333333333E-3</v>
      </c>
      <c r="G17" s="2">
        <v>2.6833333333333331E-3</v>
      </c>
      <c r="H17" s="2" t="s">
        <v>95</v>
      </c>
      <c r="I17" s="2">
        <v>4.3E-3</v>
      </c>
      <c r="J17" s="2">
        <v>2.4999999999999998E-5</v>
      </c>
      <c r="K17" s="2">
        <v>4.3916666666666661E-3</v>
      </c>
      <c r="L17" s="2">
        <v>3.9416666666666662E-3</v>
      </c>
      <c r="M17" s="2">
        <v>1.708333333333333E-3</v>
      </c>
      <c r="N17" s="2">
        <v>7.6083333333333333E-3</v>
      </c>
    </row>
    <row r="18" spans="1:14" x14ac:dyDescent="0.2">
      <c r="A18" s="1">
        <v>37011</v>
      </c>
      <c r="B18" s="2">
        <v>4.1677777777777772E-3</v>
      </c>
      <c r="C18" s="2">
        <v>4.1333333333333335E-3</v>
      </c>
      <c r="D18" s="2">
        <v>4.2797222222222221E-3</v>
      </c>
      <c r="E18" s="2">
        <v>4.1333333333333335E-3</v>
      </c>
      <c r="F18" s="2">
        <v>4.3572222222222224E-3</v>
      </c>
      <c r="G18" s="2">
        <v>2.6522222222222225E-3</v>
      </c>
      <c r="H18" s="2" t="s">
        <v>95</v>
      </c>
      <c r="I18" s="2">
        <v>4.0299999999999997E-3</v>
      </c>
      <c r="J18" s="2">
        <v>2.5833333333333332E-5</v>
      </c>
      <c r="K18" s="2">
        <v>4.1074999999999992E-3</v>
      </c>
      <c r="L18" s="2">
        <v>3.9611111111111114E-3</v>
      </c>
      <c r="M18" s="2">
        <v>1.8944444444444447E-3</v>
      </c>
      <c r="N18" s="2">
        <v>7.2677777777777767E-3</v>
      </c>
    </row>
    <row r="19" spans="1:14" x14ac:dyDescent="0.2">
      <c r="A19" s="1">
        <v>37042</v>
      </c>
      <c r="B19" s="2">
        <v>3.9094444444444446E-3</v>
      </c>
      <c r="C19" s="2">
        <v>3.8663888888888893E-3</v>
      </c>
      <c r="D19" s="2">
        <v>3.8836111111111111E-3</v>
      </c>
      <c r="E19" s="2">
        <v>3.8663888888888893E-3</v>
      </c>
      <c r="F19" s="2">
        <v>4.3141666666666667E-3</v>
      </c>
      <c r="G19" s="2">
        <v>2.6866666666666666E-3</v>
      </c>
      <c r="H19" s="2" t="s">
        <v>95</v>
      </c>
      <c r="I19" s="2">
        <v>4.2022222222222218E-3</v>
      </c>
      <c r="J19" s="2">
        <v>1.7222222222222224E-5</v>
      </c>
      <c r="K19" s="2">
        <v>3.6769444444444441E-3</v>
      </c>
      <c r="L19" s="2">
        <v>3.8233333333333335E-3</v>
      </c>
      <c r="M19" s="2">
        <v>1.7222222222222222E-3</v>
      </c>
      <c r="N19" s="2">
        <v>6.9750000000000003E-3</v>
      </c>
    </row>
    <row r="20" spans="1:14" x14ac:dyDescent="0.2">
      <c r="A20" s="1">
        <v>37071</v>
      </c>
      <c r="B20" s="2">
        <v>3.6250000000000002E-3</v>
      </c>
      <c r="C20" s="2">
        <v>3.5605555555555555E-3</v>
      </c>
      <c r="D20" s="2">
        <v>3.5525000000000001E-3</v>
      </c>
      <c r="E20" s="2">
        <v>3.4961111111111113E-3</v>
      </c>
      <c r="F20" s="2">
        <v>4.2613888888888892E-3</v>
      </c>
      <c r="G20" s="2">
        <v>2.6100000000000008E-3</v>
      </c>
      <c r="H20" s="2" t="s">
        <v>95</v>
      </c>
      <c r="I20" s="2">
        <v>3.8988888888888892E-3</v>
      </c>
      <c r="J20" s="2">
        <v>8.0555555555555573E-6</v>
      </c>
      <c r="K20" s="2">
        <v>3.3833333333333337E-3</v>
      </c>
      <c r="L20" s="2">
        <v>3.7619444444444445E-3</v>
      </c>
      <c r="M20" s="2">
        <v>1.5305555555555556E-3</v>
      </c>
      <c r="N20" s="2">
        <v>6.6458333333333343E-3</v>
      </c>
    </row>
    <row r="21" spans="1:14" x14ac:dyDescent="0.2">
      <c r="A21" s="1">
        <v>37103</v>
      </c>
      <c r="B21" s="2">
        <v>3.9644444444444449E-3</v>
      </c>
      <c r="C21" s="2">
        <v>3.8400000000000005E-3</v>
      </c>
      <c r="D21" s="2">
        <v>3.8222222222222221E-3</v>
      </c>
      <c r="E21" s="2">
        <v>3.8577777777777781E-3</v>
      </c>
      <c r="F21" s="2">
        <v>4.4444444444444444E-3</v>
      </c>
      <c r="G21" s="2">
        <v>2.7111111111111112E-3</v>
      </c>
      <c r="H21" s="2" t="s">
        <v>95</v>
      </c>
      <c r="I21" s="2">
        <v>4.275555555555555E-3</v>
      </c>
      <c r="J21" s="2">
        <v>8.88888888888889E-6</v>
      </c>
      <c r="K21" s="2">
        <v>3.6177777777777779E-3</v>
      </c>
      <c r="L21" s="2">
        <v>3.6355555555555555E-3</v>
      </c>
      <c r="M21" s="2">
        <v>1.7511111111111111E-3</v>
      </c>
      <c r="N21" s="2">
        <v>6.4800000000000005E-3</v>
      </c>
    </row>
    <row r="22" spans="1:14" x14ac:dyDescent="0.2">
      <c r="A22" s="1">
        <v>37134</v>
      </c>
      <c r="B22" s="2">
        <v>3.6769444444444441E-3</v>
      </c>
      <c r="C22" s="2">
        <v>3.5477777777777777E-3</v>
      </c>
      <c r="D22" s="2">
        <v>3.5822222222222219E-3</v>
      </c>
      <c r="E22" s="2">
        <v>3.5736111111111112E-3</v>
      </c>
      <c r="F22" s="2">
        <v>4.0816666666666666E-3</v>
      </c>
      <c r="G22" s="2">
        <v>2.5058333333333334E-3</v>
      </c>
      <c r="H22" s="2" t="s">
        <v>95</v>
      </c>
      <c r="I22" s="2">
        <v>4.0386111111111117E-3</v>
      </c>
      <c r="J22" s="2">
        <v>8.6111111111111119E-6</v>
      </c>
      <c r="K22" s="2">
        <v>3.2550000000000001E-3</v>
      </c>
      <c r="L22" s="2">
        <v>3.1775000000000002E-3</v>
      </c>
      <c r="M22" s="2">
        <v>1.842777777777778E-3</v>
      </c>
      <c r="N22" s="2">
        <v>5.7866666666666665E-3</v>
      </c>
    </row>
    <row r="23" spans="1:14" x14ac:dyDescent="0.2">
      <c r="A23" s="1">
        <v>37162</v>
      </c>
      <c r="B23" s="2">
        <v>2.8466666666666666E-3</v>
      </c>
      <c r="C23" s="2">
        <v>2.7922222222222224E-3</v>
      </c>
      <c r="D23" s="2">
        <v>2.7922222222222224E-3</v>
      </c>
      <c r="E23" s="2">
        <v>2.7688888888888889E-3</v>
      </c>
      <c r="F23" s="2">
        <v>3.3055555555555559E-3</v>
      </c>
      <c r="G23" s="2">
        <v>1.7266666666666667E-3</v>
      </c>
      <c r="H23" s="2" t="s">
        <v>95</v>
      </c>
      <c r="I23" s="2">
        <v>3.2277777777777782E-3</v>
      </c>
      <c r="J23" s="2">
        <v>1.5555555555555555E-5</v>
      </c>
      <c r="K23" s="2">
        <v>2.2633333333333333E-3</v>
      </c>
      <c r="L23" s="2">
        <v>2.3800000000000002E-3</v>
      </c>
      <c r="M23" s="2">
        <v>1.1199999999999999E-3</v>
      </c>
      <c r="N23" s="2">
        <v>5.6155555555555559E-3</v>
      </c>
    </row>
    <row r="24" spans="1:14" x14ac:dyDescent="0.2">
      <c r="A24" s="1">
        <v>37195</v>
      </c>
      <c r="B24" s="2">
        <v>3.1716666666666664E-3</v>
      </c>
      <c r="C24" s="2">
        <v>3.0891666666666667E-3</v>
      </c>
      <c r="D24" s="2">
        <v>3.1441666666666666E-3</v>
      </c>
      <c r="E24" s="2">
        <v>3.1258333333333329E-3</v>
      </c>
      <c r="F24" s="2">
        <v>3.6391666666666664E-3</v>
      </c>
      <c r="G24" s="2">
        <v>1.8333333333333333E-3</v>
      </c>
      <c r="H24" s="2" t="s">
        <v>95</v>
      </c>
      <c r="I24" s="2">
        <v>3.6941666666666668E-3</v>
      </c>
      <c r="J24" s="2">
        <v>2.7499999999999994E-5</v>
      </c>
      <c r="K24" s="2">
        <v>2.4933333333333335E-3</v>
      </c>
      <c r="L24" s="2">
        <v>2.0441666666666664E-3</v>
      </c>
      <c r="M24" s="2">
        <v>6.9666666666666661E-4</v>
      </c>
      <c r="N24" s="2">
        <v>6.2333333333333329E-3</v>
      </c>
    </row>
    <row r="25" spans="1:14" x14ac:dyDescent="0.2">
      <c r="A25" s="1">
        <v>37225</v>
      </c>
      <c r="B25" s="2">
        <v>2.7583333333333331E-3</v>
      </c>
      <c r="C25" s="2">
        <v>2.558333333333333E-3</v>
      </c>
      <c r="D25" s="2">
        <v>2.6416666666666663E-3</v>
      </c>
      <c r="E25" s="2">
        <v>2.7000000000000001E-3</v>
      </c>
      <c r="F25" s="2">
        <v>3.0916666666666666E-3</v>
      </c>
      <c r="G25" s="2">
        <v>1.5916666666666666E-3</v>
      </c>
      <c r="H25" s="2" t="s">
        <v>95</v>
      </c>
      <c r="I25" s="2">
        <v>3.3916666666666665E-3</v>
      </c>
      <c r="J25" s="2">
        <v>2.4999999999999998E-5</v>
      </c>
      <c r="K25" s="2">
        <v>2.2666666666666668E-3</v>
      </c>
      <c r="L25" s="2">
        <v>1.5583333333333334E-3</v>
      </c>
      <c r="M25" s="2">
        <v>7.1666666666666667E-4</v>
      </c>
      <c r="N25" s="2">
        <v>5.5583333333333327E-3</v>
      </c>
    </row>
    <row r="26" spans="1:14" x14ac:dyDescent="0.2">
      <c r="A26" s="1">
        <v>37256</v>
      </c>
      <c r="B26" s="2">
        <v>2.8416666666666668E-3</v>
      </c>
      <c r="C26" s="2">
        <v>2.7038888888888894E-3</v>
      </c>
      <c r="D26" s="2">
        <v>2.7641666666666665E-3</v>
      </c>
      <c r="E26" s="2">
        <v>2.7297222222222219E-3</v>
      </c>
      <c r="F26" s="2">
        <v>3.3669444444444445E-3</v>
      </c>
      <c r="G26" s="2">
        <v>1.5500000000000002E-3</v>
      </c>
      <c r="H26" s="2" t="s">
        <v>95</v>
      </c>
      <c r="I26" s="2">
        <v>3.5736111111111112E-3</v>
      </c>
      <c r="J26" s="2">
        <v>8.6111111111111119E-6</v>
      </c>
      <c r="K26" s="2">
        <v>2.4283333333333331E-3</v>
      </c>
      <c r="L26" s="2">
        <v>1.6188888888888887E-3</v>
      </c>
      <c r="M26" s="2">
        <v>6.802777777777778E-4</v>
      </c>
      <c r="N26" s="2">
        <v>6.0019444444444443E-3</v>
      </c>
    </row>
    <row r="27" spans="1:14" x14ac:dyDescent="0.2">
      <c r="A27" s="1">
        <v>37287</v>
      </c>
      <c r="B27" s="2">
        <v>2.8675000000000003E-3</v>
      </c>
      <c r="C27" s="2">
        <v>2.7813888888888892E-3</v>
      </c>
      <c r="D27" s="2">
        <v>2.8933333333333333E-3</v>
      </c>
      <c r="E27" s="2">
        <v>2.876111111111111E-3</v>
      </c>
      <c r="F27" s="2">
        <v>3.3411111111111111E-3</v>
      </c>
      <c r="G27" s="2">
        <v>1.4380555555555555E-3</v>
      </c>
      <c r="H27" s="2" t="s">
        <v>95</v>
      </c>
      <c r="I27" s="2">
        <v>3.6597222222222226E-3</v>
      </c>
      <c r="J27" s="2">
        <v>8.6111111111111119E-6</v>
      </c>
      <c r="K27" s="2">
        <v>2.3594444444444444E-3</v>
      </c>
      <c r="L27" s="2">
        <v>1.7997222222222221E-3</v>
      </c>
      <c r="M27" s="2">
        <v>8.1805555555555548E-4</v>
      </c>
      <c r="N27" s="2">
        <v>5.7005555555555551E-3</v>
      </c>
    </row>
    <row r="28" spans="1:14" x14ac:dyDescent="0.2">
      <c r="A28" s="1">
        <v>37315</v>
      </c>
      <c r="B28" s="2">
        <v>2.5977777777777778E-3</v>
      </c>
      <c r="C28" s="2">
        <v>2.5122222222222225E-3</v>
      </c>
      <c r="D28" s="2">
        <v>2.6133333333333334E-3</v>
      </c>
      <c r="E28" s="2">
        <v>2.5822222222222223E-3</v>
      </c>
      <c r="F28" s="2">
        <v>3.0022222222222221E-3</v>
      </c>
      <c r="G28" s="2">
        <v>1.3533333333333333E-3</v>
      </c>
      <c r="H28" s="2" t="s">
        <v>95</v>
      </c>
      <c r="I28" s="2">
        <v>3.2744444444444444E-3</v>
      </c>
      <c r="J28" s="2">
        <v>1.5555555555555555E-5</v>
      </c>
      <c r="K28" s="2">
        <v>1.9522222222222219E-3</v>
      </c>
      <c r="L28" s="2">
        <v>1.6100000000000001E-3</v>
      </c>
      <c r="M28" s="2">
        <v>5.9888888888888893E-4</v>
      </c>
      <c r="N28" s="2">
        <v>4.7677777777777779E-3</v>
      </c>
    </row>
    <row r="29" spans="1:14" x14ac:dyDescent="0.2">
      <c r="A29" s="1">
        <v>37344</v>
      </c>
      <c r="B29" s="2">
        <v>2.7872222222222222E-3</v>
      </c>
      <c r="C29" s="2">
        <v>2.795277777777778E-3</v>
      </c>
      <c r="D29" s="2">
        <v>2.7872222222222222E-3</v>
      </c>
      <c r="E29" s="2">
        <v>2.7872222222222222E-3</v>
      </c>
      <c r="F29" s="2">
        <v>3.2705555555555556E-3</v>
      </c>
      <c r="G29" s="2">
        <v>1.2566666666666668E-3</v>
      </c>
      <c r="H29" s="2" t="s">
        <v>95</v>
      </c>
      <c r="I29" s="2">
        <v>3.7136111111111115E-3</v>
      </c>
      <c r="J29" s="2">
        <v>8.0555555555555573E-6</v>
      </c>
      <c r="K29" s="2">
        <v>1.941388888888889E-3</v>
      </c>
      <c r="L29" s="2">
        <v>1.9011111111111112E-3</v>
      </c>
      <c r="M29" s="2">
        <v>6.6861111111111114E-4</v>
      </c>
      <c r="N29" s="2">
        <v>4.9380555555555558E-3</v>
      </c>
    </row>
    <row r="30" spans="1:14" x14ac:dyDescent="0.2">
      <c r="A30" s="1">
        <v>37376</v>
      </c>
      <c r="B30" s="2">
        <v>3.0133333333333336E-3</v>
      </c>
      <c r="C30" s="2">
        <v>2.9422222222222219E-3</v>
      </c>
      <c r="D30" s="2">
        <v>2.968888888888889E-3</v>
      </c>
      <c r="E30" s="2">
        <v>3.0311111111111112E-3</v>
      </c>
      <c r="F30" s="2">
        <v>3.5288888888888891E-3</v>
      </c>
      <c r="G30" s="2">
        <v>1.3511111111111111E-3</v>
      </c>
      <c r="H30" s="2" t="s">
        <v>95</v>
      </c>
      <c r="I30" s="2">
        <v>3.9377777777777779E-3</v>
      </c>
      <c r="J30" s="2">
        <v>2.6666666666666667E-5</v>
      </c>
      <c r="K30" s="2">
        <v>2.3733333333333332E-3</v>
      </c>
      <c r="L30" s="2">
        <v>2.1333333333333334E-3</v>
      </c>
      <c r="M30" s="2">
        <v>6.9333333333333345E-4</v>
      </c>
      <c r="N30" s="2">
        <v>5.5022222222222226E-3</v>
      </c>
    </row>
    <row r="31" spans="1:14" x14ac:dyDescent="0.2">
      <c r="A31" s="1">
        <v>37407</v>
      </c>
      <c r="B31" s="2">
        <v>2.9880555555555559E-3</v>
      </c>
      <c r="C31" s="2">
        <v>2.9794444444444443E-3</v>
      </c>
      <c r="D31" s="2">
        <v>3.0052777777777777E-3</v>
      </c>
      <c r="E31" s="2">
        <v>2.9966666666666666E-3</v>
      </c>
      <c r="F31" s="2">
        <v>3.4530555555555551E-3</v>
      </c>
      <c r="G31" s="2">
        <v>1.1194444444444446E-3</v>
      </c>
      <c r="H31" s="2" t="s">
        <v>95</v>
      </c>
      <c r="I31" s="2">
        <v>4.1936111111111115E-3</v>
      </c>
      <c r="J31" s="2">
        <v>8.6111111111111119E-6</v>
      </c>
      <c r="K31" s="2">
        <v>2.2216666666666665E-3</v>
      </c>
      <c r="L31" s="2">
        <v>2.2561111111111111E-3</v>
      </c>
      <c r="M31" s="2">
        <v>6.3722222222222229E-4</v>
      </c>
      <c r="N31" s="2">
        <v>5.8211111111111102E-3</v>
      </c>
    </row>
    <row r="32" spans="1:14" x14ac:dyDescent="0.2">
      <c r="A32" s="1">
        <v>37435</v>
      </c>
      <c r="B32" s="2">
        <v>2.652222222222222E-3</v>
      </c>
      <c r="C32" s="2">
        <v>2.5744444444444443E-3</v>
      </c>
      <c r="D32" s="2">
        <v>2.5900000000000003E-3</v>
      </c>
      <c r="E32" s="2">
        <v>2.6444444444444445E-3</v>
      </c>
      <c r="F32" s="2">
        <v>3.0333333333333332E-3</v>
      </c>
      <c r="G32" s="2">
        <v>8.8666666666666657E-4</v>
      </c>
      <c r="H32" s="2" t="s">
        <v>95</v>
      </c>
      <c r="I32" s="2">
        <v>3.7800000000000004E-3</v>
      </c>
      <c r="J32" s="2">
        <v>7.7777777777777775E-6</v>
      </c>
      <c r="K32" s="2">
        <v>1.9755555555555555E-3</v>
      </c>
      <c r="L32" s="2">
        <v>2.1000000000000003E-3</v>
      </c>
      <c r="M32" s="2">
        <v>5.1333333333333331E-4</v>
      </c>
      <c r="N32" s="2">
        <v>5.0011111111111107E-3</v>
      </c>
    </row>
    <row r="33" spans="1:14" x14ac:dyDescent="0.2">
      <c r="A33" s="1">
        <v>37468</v>
      </c>
      <c r="B33" s="2">
        <v>3.0515833333333332E-3</v>
      </c>
      <c r="C33" s="2">
        <v>3.0286666666666665E-3</v>
      </c>
      <c r="D33" s="2">
        <v>2.8517500000000001E-3</v>
      </c>
      <c r="E33" s="2">
        <v>3.0598333333333332E-3</v>
      </c>
      <c r="F33" s="2">
        <v>3.4310833333333329E-3</v>
      </c>
      <c r="G33" s="2">
        <v>6.6458333333333322E-4</v>
      </c>
      <c r="H33" s="2" t="s">
        <v>95</v>
      </c>
      <c r="I33" s="2">
        <v>4.307416666666666E-3</v>
      </c>
      <c r="J33" s="2">
        <v>1.8333333333333333E-6</v>
      </c>
      <c r="K33" s="2">
        <v>2.5254166666666663E-3</v>
      </c>
      <c r="L33" s="2">
        <v>2.4649166666666665E-3</v>
      </c>
      <c r="M33" s="2">
        <v>6.2241666666666673E-4</v>
      </c>
      <c r="N33" s="2">
        <v>5.7456666666666663E-3</v>
      </c>
    </row>
    <row r="34" spans="1:14" x14ac:dyDescent="0.2">
      <c r="A34" s="1">
        <v>37498</v>
      </c>
      <c r="B34" s="2">
        <v>2.7866666666666665E-3</v>
      </c>
      <c r="C34" s="2">
        <v>2.7591666666666667E-3</v>
      </c>
      <c r="D34" s="2">
        <v>2.6333333333333334E-3</v>
      </c>
      <c r="E34" s="2">
        <v>2.725E-3</v>
      </c>
      <c r="F34" s="2">
        <v>3.1508333333333336E-3</v>
      </c>
      <c r="G34" s="2">
        <v>4.8083333333333333E-4</v>
      </c>
      <c r="H34" s="2" t="s">
        <v>95</v>
      </c>
      <c r="I34" s="2">
        <v>3.9383333333333327E-3</v>
      </c>
      <c r="J34" s="2">
        <v>2.4999999999999998E-6</v>
      </c>
      <c r="K34" s="2">
        <v>2.1958333333333331E-3</v>
      </c>
      <c r="L34" s="2">
        <v>2.4025000000000001E-3</v>
      </c>
      <c r="M34" s="2">
        <v>6.1999999999999989E-4</v>
      </c>
      <c r="N34" s="2">
        <v>5.0225000000000001E-3</v>
      </c>
    </row>
    <row r="35" spans="1:14" x14ac:dyDescent="0.2">
      <c r="A35" s="1">
        <v>37529</v>
      </c>
      <c r="B35" s="2">
        <v>2.7908611111111111E-3</v>
      </c>
      <c r="C35" s="2">
        <v>2.6926944444444442E-3</v>
      </c>
      <c r="D35" s="2">
        <v>2.5893611111111109E-3</v>
      </c>
      <c r="E35" s="2">
        <v>2.721972222222222E-3</v>
      </c>
      <c r="F35" s="2">
        <v>3.0965555555555555E-3</v>
      </c>
      <c r="G35" s="2">
        <v>5.6833333333333334E-4</v>
      </c>
      <c r="H35" s="2" t="s">
        <v>95</v>
      </c>
      <c r="I35" s="2">
        <v>3.9025555555555554E-3</v>
      </c>
      <c r="J35" s="2">
        <v>8.6111111111111119E-6</v>
      </c>
      <c r="K35" s="2">
        <v>2.4085277777777781E-3</v>
      </c>
      <c r="L35" s="2">
        <v>2.3086388888888887E-3</v>
      </c>
      <c r="M35" s="2">
        <v>9.8683333333333327E-4</v>
      </c>
      <c r="N35" s="2">
        <v>5.1003611111111111E-3</v>
      </c>
    </row>
    <row r="36" spans="1:14" x14ac:dyDescent="0.2">
      <c r="A36" s="1">
        <v>37560</v>
      </c>
      <c r="B36" s="2">
        <v>2.7064722222222221E-3</v>
      </c>
      <c r="C36" s="2">
        <v>2.6479166666666669E-3</v>
      </c>
      <c r="D36" s="2">
        <v>2.5549166666666667E-3</v>
      </c>
      <c r="E36" s="2">
        <v>2.6849444444444442E-3</v>
      </c>
      <c r="F36" s="2">
        <v>3.1439166666666668E-3</v>
      </c>
      <c r="G36" s="2">
        <v>4.9944444444444439E-4</v>
      </c>
      <c r="H36" s="2" t="s">
        <v>95</v>
      </c>
      <c r="I36" s="2">
        <v>3.8302222222222227E-3</v>
      </c>
      <c r="J36" s="2">
        <v>1.1194444444444443E-5</v>
      </c>
      <c r="K36" s="2">
        <v>1.9771111111111109E-3</v>
      </c>
      <c r="L36" s="2">
        <v>2.207888888888889E-3</v>
      </c>
      <c r="M36" s="2">
        <v>8.8780555555555553E-4</v>
      </c>
      <c r="N36" s="2">
        <v>4.9815277777777774E-3</v>
      </c>
    </row>
    <row r="37" spans="1:14" x14ac:dyDescent="0.2">
      <c r="A37" s="1">
        <v>37589</v>
      </c>
      <c r="B37" s="2">
        <v>2.3941111111111112E-3</v>
      </c>
      <c r="C37" s="2">
        <v>2.3788055555555554E-3</v>
      </c>
      <c r="D37" s="2">
        <v>2.340944444444445E-3</v>
      </c>
      <c r="E37" s="2">
        <v>2.3578611111111114E-3</v>
      </c>
      <c r="F37" s="2">
        <v>3.087694444444445E-3</v>
      </c>
      <c r="G37" s="2">
        <v>5.1877777777777784E-4</v>
      </c>
      <c r="H37" s="2" t="s">
        <v>95</v>
      </c>
      <c r="I37" s="2">
        <v>3.692666666666667E-3</v>
      </c>
      <c r="J37" s="2">
        <v>2.4166666666666667E-6</v>
      </c>
      <c r="K37" s="2">
        <v>1.6215833333333334E-3</v>
      </c>
      <c r="L37" s="2">
        <v>2.1886944444444445E-3</v>
      </c>
      <c r="M37" s="2">
        <v>5.4697222222222235E-4</v>
      </c>
      <c r="N37" s="2">
        <v>4.4434444444444452E-3</v>
      </c>
    </row>
    <row r="38" spans="1:14" x14ac:dyDescent="0.2">
      <c r="A38" s="1">
        <v>37621</v>
      </c>
      <c r="B38" s="2">
        <v>2.4231111111111111E-3</v>
      </c>
      <c r="C38" s="2">
        <v>2.4391111111111115E-3</v>
      </c>
      <c r="D38" s="2">
        <v>2.3928888888888893E-3</v>
      </c>
      <c r="E38" s="2">
        <v>2.3119999999999998E-3</v>
      </c>
      <c r="F38" s="2">
        <v>3.2720000000000002E-3</v>
      </c>
      <c r="G38" s="2">
        <v>3.6177777777777776E-4</v>
      </c>
      <c r="H38" s="2" t="s">
        <v>95</v>
      </c>
      <c r="I38" s="2">
        <v>3.9644444444444449E-3</v>
      </c>
      <c r="J38" s="2">
        <v>1.0666666666666667E-5</v>
      </c>
      <c r="K38" s="2">
        <v>1.7182222222222223E-3</v>
      </c>
      <c r="L38" s="2">
        <v>2.3457777777777778E-3</v>
      </c>
      <c r="M38" s="2">
        <v>5.4755555555555558E-4</v>
      </c>
      <c r="N38" s="2">
        <v>4.9591111111111112E-3</v>
      </c>
    </row>
    <row r="39" spans="1:14" x14ac:dyDescent="0.2">
      <c r="A39" s="1">
        <v>37652</v>
      </c>
      <c r="B39" s="2">
        <v>2.3646111111111107E-3</v>
      </c>
      <c r="C39" s="2">
        <v>2.3086388888888887E-3</v>
      </c>
      <c r="D39" s="2">
        <v>2.3620277777777776E-3</v>
      </c>
      <c r="E39" s="2">
        <v>2.3775277777777779E-3</v>
      </c>
      <c r="F39" s="2">
        <v>3.1775000000000002E-3</v>
      </c>
      <c r="G39" s="2">
        <v>3.5305555555555551E-4</v>
      </c>
      <c r="H39" s="2" t="s">
        <v>95</v>
      </c>
      <c r="I39" s="2">
        <v>4.0041666666666672E-3</v>
      </c>
      <c r="J39" s="2">
        <v>9.4722222222222217E-6</v>
      </c>
      <c r="K39" s="2">
        <v>1.5405277777777778E-3</v>
      </c>
      <c r="L39" s="2">
        <v>2.4429722222222222E-3</v>
      </c>
      <c r="M39" s="2">
        <v>5.132222222222222E-4</v>
      </c>
      <c r="N39" s="2">
        <v>4.9849722222222222E-3</v>
      </c>
    </row>
    <row r="40" spans="1:14" x14ac:dyDescent="0.2">
      <c r="A40" s="1">
        <v>37680</v>
      </c>
      <c r="B40" s="2">
        <v>1.9047777777777776E-3</v>
      </c>
      <c r="C40" s="2">
        <v>1.8472222222222223E-3</v>
      </c>
      <c r="D40" s="2">
        <v>1.9117777777777779E-3</v>
      </c>
      <c r="E40" s="2">
        <v>1.9102222222222222E-3</v>
      </c>
      <c r="F40" s="2">
        <v>2.6156666666666667E-3</v>
      </c>
      <c r="G40" s="2">
        <v>3.4455555555555558E-4</v>
      </c>
      <c r="H40" s="2" t="s">
        <v>95</v>
      </c>
      <c r="I40" s="2">
        <v>3.5801111111111107E-3</v>
      </c>
      <c r="J40" s="2">
        <v>7.7777777777777775E-6</v>
      </c>
      <c r="K40" s="2">
        <v>1.4163333333333335E-3</v>
      </c>
      <c r="L40" s="2">
        <v>2.300666666666667E-3</v>
      </c>
      <c r="M40" s="2">
        <v>4.6900000000000002E-4</v>
      </c>
      <c r="N40" s="2">
        <v>4.5912222222222222E-3</v>
      </c>
    </row>
    <row r="41" spans="1:14" x14ac:dyDescent="0.2">
      <c r="A41" s="1">
        <v>37711</v>
      </c>
      <c r="B41" s="2">
        <v>2.1148888888888888E-3</v>
      </c>
      <c r="C41" s="2">
        <v>2.0546111111111112E-3</v>
      </c>
      <c r="D41" s="2">
        <v>2.0735555555555555E-3</v>
      </c>
      <c r="E41" s="2">
        <v>2.0993888888888889E-3</v>
      </c>
      <c r="F41" s="2">
        <v>2.9088333333333336E-3</v>
      </c>
      <c r="G41" s="2">
        <v>2.4283333333333329E-4</v>
      </c>
      <c r="H41" s="2" t="s">
        <v>95</v>
      </c>
      <c r="I41" s="2">
        <v>3.9835000000000001E-3</v>
      </c>
      <c r="J41" s="2">
        <v>9.4722222222222217E-6</v>
      </c>
      <c r="K41" s="2">
        <v>1.271E-3</v>
      </c>
      <c r="L41" s="2">
        <v>2.7021666666666665E-3</v>
      </c>
      <c r="M41" s="2">
        <v>5.2613888888888892E-4</v>
      </c>
      <c r="N41" s="2">
        <v>4.8704444444444446E-3</v>
      </c>
    </row>
    <row r="42" spans="1:14" x14ac:dyDescent="0.2">
      <c r="A42" s="1">
        <v>37741</v>
      </c>
      <c r="B42" s="2">
        <v>2.0274999999999998E-3</v>
      </c>
      <c r="C42" s="2">
        <v>2.0125E-3</v>
      </c>
      <c r="D42" s="2">
        <v>1.9899999999999996E-3</v>
      </c>
      <c r="E42" s="2">
        <v>2.0249999999999999E-3</v>
      </c>
      <c r="F42" s="2">
        <v>2.8091666666666664E-3</v>
      </c>
      <c r="G42" s="2">
        <v>2.2833333333333334E-4</v>
      </c>
      <c r="H42" s="2" t="s">
        <v>95</v>
      </c>
      <c r="I42" s="2">
        <v>3.8908333333333329E-3</v>
      </c>
      <c r="J42" s="2">
        <v>6.6666666666666666E-6</v>
      </c>
      <c r="K42" s="2">
        <v>1.1108333333333332E-3</v>
      </c>
      <c r="L42" s="2">
        <v>2.7041666666666664E-3</v>
      </c>
      <c r="M42" s="2">
        <v>4.3000000000000004E-4</v>
      </c>
      <c r="N42" s="2">
        <v>4.1291666666666664E-3</v>
      </c>
    </row>
    <row r="43" spans="1:14" x14ac:dyDescent="0.2">
      <c r="A43" s="1">
        <v>37771</v>
      </c>
      <c r="B43" s="2">
        <v>1.8208333333333334E-3</v>
      </c>
      <c r="C43" s="2">
        <v>1.8500000000000001E-3</v>
      </c>
      <c r="D43" s="2">
        <v>1.7358333333333334E-3</v>
      </c>
      <c r="E43" s="2">
        <v>1.7625000000000002E-3</v>
      </c>
      <c r="F43" s="2">
        <v>2.8316666666666668E-3</v>
      </c>
      <c r="G43" s="2">
        <v>1.4833333333333332E-4</v>
      </c>
      <c r="H43" s="2" t="s">
        <v>95</v>
      </c>
      <c r="I43" s="2">
        <v>3.9283333333333332E-3</v>
      </c>
      <c r="J43" s="2">
        <v>1.3333333333333333E-5</v>
      </c>
      <c r="K43" s="2">
        <v>1.0666666666666667E-3</v>
      </c>
      <c r="L43" s="2">
        <v>2.6816666666666664E-3</v>
      </c>
      <c r="M43" s="2">
        <v>4.2249999999999997E-4</v>
      </c>
      <c r="N43" s="2">
        <v>4.1149999999999997E-3</v>
      </c>
    </row>
    <row r="44" spans="1:14" x14ac:dyDescent="0.2">
      <c r="A44" s="1">
        <v>37802</v>
      </c>
      <c r="B44" s="2">
        <v>1.7609722222222221E-3</v>
      </c>
      <c r="C44" s="2">
        <v>1.8014444444444445E-3</v>
      </c>
      <c r="D44" s="2">
        <v>1.7248055555555558E-3</v>
      </c>
      <c r="E44" s="2">
        <v>1.7454722222222223E-3</v>
      </c>
      <c r="F44" s="2">
        <v>2.8408055555555556E-3</v>
      </c>
      <c r="G44" s="2">
        <v>1.9977777777777778E-4</v>
      </c>
      <c r="H44" s="2" t="s">
        <v>95</v>
      </c>
      <c r="I44" s="2">
        <v>3.7888888888888894E-3</v>
      </c>
      <c r="J44" s="2">
        <v>1.2055555555555556E-5</v>
      </c>
      <c r="K44" s="2">
        <v>9.9544444444444441E-4</v>
      </c>
      <c r="L44" s="2">
        <v>2.6427499999999997E-3</v>
      </c>
      <c r="M44" s="2">
        <v>4.5638888888888888E-4</v>
      </c>
      <c r="N44" s="2">
        <v>4.3994166666666661E-3</v>
      </c>
    </row>
    <row r="45" spans="1:14" x14ac:dyDescent="0.2">
      <c r="A45" s="1">
        <v>37833</v>
      </c>
      <c r="B45" s="2">
        <v>1.7575277777777776E-3</v>
      </c>
      <c r="C45" s="2">
        <v>1.7988611111111111E-3</v>
      </c>
      <c r="D45" s="2">
        <v>1.7299722222222222E-3</v>
      </c>
      <c r="E45" s="2">
        <v>1.7566666666666668E-3</v>
      </c>
      <c r="F45" s="2">
        <v>2.9096944444444444E-3</v>
      </c>
      <c r="G45" s="2">
        <v>2.3077777777777777E-4</v>
      </c>
      <c r="H45" s="2" t="s">
        <v>95</v>
      </c>
      <c r="I45" s="2">
        <v>3.9740277777777777E-3</v>
      </c>
      <c r="J45" s="2">
        <v>1.2055555555555556E-5</v>
      </c>
      <c r="K45" s="2">
        <v>1.202111111111111E-3</v>
      </c>
      <c r="L45" s="2">
        <v>2.4300555555555555E-3</v>
      </c>
      <c r="M45" s="2">
        <v>5.7263888888888892E-4</v>
      </c>
      <c r="N45" s="2">
        <v>4.1221388888888887E-3</v>
      </c>
    </row>
    <row r="46" spans="1:14" x14ac:dyDescent="0.2">
      <c r="A46" s="1">
        <v>37862</v>
      </c>
      <c r="B46" s="2">
        <v>1.6739444444444445E-3</v>
      </c>
      <c r="C46" s="2">
        <v>1.7118055555555558E-3</v>
      </c>
      <c r="D46" s="2">
        <v>1.6650833333333335E-3</v>
      </c>
      <c r="E46" s="2">
        <v>1.6820000000000001E-3</v>
      </c>
      <c r="F46" s="2">
        <v>2.8299166666666668E-3</v>
      </c>
      <c r="G46" s="2">
        <v>1.6352777777777779E-4</v>
      </c>
      <c r="H46" s="2" t="s">
        <v>95</v>
      </c>
      <c r="I46" s="2">
        <v>3.8803611111111118E-3</v>
      </c>
      <c r="J46" s="2">
        <v>1.7722222222222222E-5</v>
      </c>
      <c r="K46" s="2">
        <v>1.1422777777777779E-3</v>
      </c>
      <c r="L46" s="2">
        <v>2.1403611111111111E-3</v>
      </c>
      <c r="M46" s="2">
        <v>7.7172222222222225E-4</v>
      </c>
      <c r="N46" s="2">
        <v>3.7772500000000002E-3</v>
      </c>
    </row>
    <row r="47" spans="1:14" x14ac:dyDescent="0.2">
      <c r="A47" s="1">
        <v>37894</v>
      </c>
      <c r="B47" s="2">
        <v>1.7857777777777778E-3</v>
      </c>
      <c r="C47" s="2">
        <v>1.7751111111111114E-3</v>
      </c>
      <c r="D47" s="2">
        <v>1.7857777777777778E-3</v>
      </c>
      <c r="E47" s="2">
        <v>1.8168888888888889E-3</v>
      </c>
      <c r="F47" s="2">
        <v>3.1724444444444443E-3</v>
      </c>
      <c r="G47" s="2">
        <v>1.4044444444444445E-4</v>
      </c>
      <c r="H47" s="2">
        <v>2.230222222222222E-3</v>
      </c>
      <c r="I47" s="2">
        <v>4.297777777777778E-3</v>
      </c>
      <c r="J47" s="2">
        <v>8.8888888888888898E-7</v>
      </c>
      <c r="K47" s="2">
        <v>1.2817777777777777E-3</v>
      </c>
      <c r="L47" s="2">
        <v>2.2533333333333333E-3</v>
      </c>
      <c r="M47" s="2">
        <v>7.2355555555555552E-4</v>
      </c>
      <c r="N47" s="2">
        <v>4.1377777777777784E-3</v>
      </c>
    </row>
    <row r="48" spans="1:14" x14ac:dyDescent="0.2">
      <c r="A48" s="1">
        <v>37925</v>
      </c>
      <c r="B48" s="2">
        <v>1.7954166666666667E-3</v>
      </c>
      <c r="C48" s="2">
        <v>1.7687222222222221E-3</v>
      </c>
      <c r="D48" s="2">
        <v>1.7893888888888888E-3</v>
      </c>
      <c r="E48" s="2">
        <v>1.7945555555555555E-3</v>
      </c>
      <c r="F48" s="2">
        <v>3.3032222222222221E-3</v>
      </c>
      <c r="G48" s="2">
        <v>1.4811111111111109E-4</v>
      </c>
      <c r="H48" s="2">
        <v>2.4576111111111109E-3</v>
      </c>
      <c r="I48" s="2">
        <v>4.4097500000000005E-3</v>
      </c>
      <c r="J48" s="2">
        <v>8.6111111111111119E-6</v>
      </c>
      <c r="K48" s="2">
        <v>1.2787499999999999E-3</v>
      </c>
      <c r="L48" s="2">
        <v>2.2509444444444443E-3</v>
      </c>
      <c r="M48" s="2">
        <v>7.853333333333333E-4</v>
      </c>
      <c r="N48" s="2">
        <v>3.9619722222222226E-3</v>
      </c>
    </row>
    <row r="49" spans="1:14" x14ac:dyDescent="0.2">
      <c r="A49" s="1">
        <v>37953</v>
      </c>
      <c r="B49" s="2">
        <v>1.6348888888888886E-3</v>
      </c>
      <c r="C49" s="2">
        <v>1.6006666666666665E-3</v>
      </c>
      <c r="D49" s="2">
        <v>1.6177777777777777E-3</v>
      </c>
      <c r="E49" s="2">
        <v>1.6450000000000002E-3</v>
      </c>
      <c r="F49" s="2">
        <v>3.3040000000000005E-3</v>
      </c>
      <c r="G49" s="2">
        <v>1.5088888888888891E-4</v>
      </c>
      <c r="H49" s="2">
        <v>1.3564444444444444E-3</v>
      </c>
      <c r="I49" s="2">
        <v>4.2062222222222223E-3</v>
      </c>
      <c r="J49" s="2">
        <v>1.4E-5</v>
      </c>
      <c r="K49" s="2">
        <v>9.1933333333333331E-4</v>
      </c>
      <c r="L49" s="2">
        <v>2.0393333333333335E-3</v>
      </c>
      <c r="M49" s="2">
        <v>5.2733333333333332E-4</v>
      </c>
      <c r="N49" s="2">
        <v>3.3778888888888886E-3</v>
      </c>
    </row>
    <row r="50" spans="1:14" x14ac:dyDescent="0.2">
      <c r="A50" s="1">
        <v>37986</v>
      </c>
      <c r="B50" s="2">
        <v>1.9195E-3</v>
      </c>
      <c r="C50" s="2">
        <v>1.848E-3</v>
      </c>
      <c r="D50" s="2">
        <v>1.8452499999999997E-3</v>
      </c>
      <c r="E50" s="2">
        <v>1.8415833333333333E-3</v>
      </c>
      <c r="F50" s="2">
        <v>3.3724166666666659E-3</v>
      </c>
      <c r="G50" s="2">
        <v>2.0166666666666667E-4</v>
      </c>
      <c r="H50" s="2">
        <v>2.0056666666666664E-3</v>
      </c>
      <c r="I50" s="2">
        <v>4.8409166666666661E-3</v>
      </c>
      <c r="J50" s="2">
        <v>1.4666666666666666E-5</v>
      </c>
      <c r="K50" s="2">
        <v>1.0743333333333332E-3</v>
      </c>
      <c r="L50" s="2">
        <v>2.2824999999999998E-3</v>
      </c>
      <c r="M50" s="2">
        <v>6.7374999999999998E-4</v>
      </c>
      <c r="N50" s="2">
        <v>4.1506666666666662E-3</v>
      </c>
    </row>
    <row r="51" spans="1:14" x14ac:dyDescent="0.2">
      <c r="A51" s="1">
        <v>38016</v>
      </c>
      <c r="B51" s="2">
        <v>1.7058333333333335E-3</v>
      </c>
      <c r="C51" s="2">
        <v>1.6974999999999998E-3</v>
      </c>
      <c r="D51" s="2">
        <v>1.6774999999999997E-3</v>
      </c>
      <c r="E51" s="2">
        <v>1.7258333333333336E-3</v>
      </c>
      <c r="F51" s="2">
        <v>3.2208333333333334E-3</v>
      </c>
      <c r="G51" s="2">
        <v>1.8166666666666667E-4</v>
      </c>
      <c r="H51" s="2">
        <v>1.8641666666666667E-3</v>
      </c>
      <c r="I51" s="2">
        <v>4.47E-3</v>
      </c>
      <c r="J51" s="2">
        <v>1.2499999999999999E-5</v>
      </c>
      <c r="K51" s="2">
        <v>1.1166666666666666E-3</v>
      </c>
      <c r="L51" s="2">
        <v>1.8733333333333336E-3</v>
      </c>
      <c r="M51" s="2">
        <v>6.8416666666666669E-4</v>
      </c>
      <c r="N51" s="2">
        <v>3.7241666666666664E-3</v>
      </c>
    </row>
    <row r="52" spans="1:14" x14ac:dyDescent="0.2">
      <c r="A52" s="1">
        <v>38044</v>
      </c>
      <c r="B52" s="2">
        <v>1.5493333333333333E-3</v>
      </c>
      <c r="C52" s="2">
        <v>1.505E-3</v>
      </c>
      <c r="D52" s="2">
        <v>1.5384444444444445E-3</v>
      </c>
      <c r="E52" s="2">
        <v>1.5368888888888889E-3</v>
      </c>
      <c r="F52" s="2">
        <v>2.9773333333333336E-3</v>
      </c>
      <c r="G52" s="2">
        <v>8.4777777777777775E-5</v>
      </c>
      <c r="H52" s="2">
        <v>1.7546666666666665E-3</v>
      </c>
      <c r="I52" s="2">
        <v>4.1556666666666669E-3</v>
      </c>
      <c r="J52" s="2">
        <v>1.4777777777777777E-5</v>
      </c>
      <c r="K52" s="2">
        <v>1.1534444444444446E-3</v>
      </c>
      <c r="L52" s="2">
        <v>1.6138888888888891E-3</v>
      </c>
      <c r="M52" s="2">
        <v>4.6822222222222225E-4</v>
      </c>
      <c r="N52" s="2">
        <v>3.3164444444444448E-3</v>
      </c>
    </row>
    <row r="53" spans="1:14" x14ac:dyDescent="0.2">
      <c r="A53" s="1">
        <v>38077</v>
      </c>
      <c r="B53" s="2">
        <v>1.7654999999999997E-3</v>
      </c>
      <c r="C53" s="2">
        <v>1.6591666666666666E-3</v>
      </c>
      <c r="D53" s="2">
        <v>1.7224166666666666E-3</v>
      </c>
      <c r="E53" s="2">
        <v>1.7187499999999998E-3</v>
      </c>
      <c r="F53" s="2">
        <v>3.7253333333333331E-3</v>
      </c>
      <c r="G53" s="2">
        <v>1.8333333333333334E-4</v>
      </c>
      <c r="H53" s="2">
        <v>2.0432499999999999E-3</v>
      </c>
      <c r="I53" s="2">
        <v>4.7969166666666655E-3</v>
      </c>
      <c r="J53" s="2">
        <v>2.0166666666666664E-5</v>
      </c>
      <c r="K53" s="2">
        <v>1.2796666666666664E-3</v>
      </c>
      <c r="L53" s="2">
        <v>1.7755833333333334E-3</v>
      </c>
      <c r="M53" s="2">
        <v>5.6466666666666655E-4</v>
      </c>
      <c r="N53" s="2">
        <v>3.9370833333333332E-3</v>
      </c>
    </row>
    <row r="54" spans="1:14" x14ac:dyDescent="0.2">
      <c r="A54" s="1">
        <v>38107</v>
      </c>
      <c r="B54" s="2">
        <v>1.6800000000000001E-3</v>
      </c>
      <c r="C54" s="2">
        <v>1.6741666666666667E-3</v>
      </c>
      <c r="D54" s="2">
        <v>1.6766666666666666E-3</v>
      </c>
      <c r="E54" s="2">
        <v>1.6866666666666666E-3</v>
      </c>
      <c r="F54" s="2">
        <v>3.4933333333333331E-3</v>
      </c>
      <c r="G54" s="2">
        <v>2.1166666666666667E-4</v>
      </c>
      <c r="H54" s="2">
        <v>2.1366666666666665E-3</v>
      </c>
      <c r="I54" s="2">
        <v>4.4524999999999999E-3</v>
      </c>
      <c r="J54" s="2">
        <v>1.1666666666666668E-5</v>
      </c>
      <c r="K54" s="2">
        <v>1.0566666666666667E-3</v>
      </c>
      <c r="L54" s="2">
        <v>1.5925000000000002E-3</v>
      </c>
      <c r="M54" s="2">
        <v>5.4583333333333328E-4</v>
      </c>
      <c r="N54" s="2">
        <v>3.7008333333333329E-3</v>
      </c>
    </row>
    <row r="55" spans="1:14" x14ac:dyDescent="0.2">
      <c r="A55" s="1">
        <v>38138</v>
      </c>
      <c r="B55" s="2">
        <v>1.7747500000000001E-3</v>
      </c>
      <c r="C55" s="2">
        <v>1.7428888888888889E-3</v>
      </c>
      <c r="D55" s="2">
        <v>1.752361111111111E-3</v>
      </c>
      <c r="E55" s="2">
        <v>1.7420277777777779E-3</v>
      </c>
      <c r="F55" s="2">
        <v>3.8164444444444448E-3</v>
      </c>
      <c r="G55" s="2">
        <v>2.1441666666666666E-4</v>
      </c>
      <c r="H55" s="2">
        <v>2.055472222222222E-3</v>
      </c>
      <c r="I55" s="2">
        <v>4.5389166666666668E-3</v>
      </c>
      <c r="J55" s="2">
        <v>9.4722222222222217E-6</v>
      </c>
      <c r="K55" s="2">
        <v>1.0961944444444443E-3</v>
      </c>
      <c r="L55" s="2">
        <v>1.6938055555555556E-3</v>
      </c>
      <c r="M55" s="2">
        <v>6.2516666666666667E-4</v>
      </c>
      <c r="N55" s="2">
        <v>3.8104166666666664E-3</v>
      </c>
    </row>
    <row r="56" spans="1:14" x14ac:dyDescent="0.2">
      <c r="A56" s="1">
        <v>38168</v>
      </c>
      <c r="B56" s="2">
        <v>1.7308333333333334E-3</v>
      </c>
      <c r="C56" s="2">
        <v>1.6891666666666665E-3</v>
      </c>
      <c r="D56" s="2">
        <v>1.64E-3</v>
      </c>
      <c r="E56" s="2">
        <v>1.7033333333333332E-3</v>
      </c>
      <c r="F56" s="2">
        <v>3.7474999999999995E-3</v>
      </c>
      <c r="G56" s="2">
        <v>3.7583333333333333E-4</v>
      </c>
      <c r="H56" s="2">
        <v>2.0516666666666669E-3</v>
      </c>
      <c r="I56" s="2">
        <v>4.409999999999999E-3</v>
      </c>
      <c r="J56" s="2">
        <v>8.3333333333333337E-6</v>
      </c>
      <c r="K56" s="2">
        <v>1.2758333333333332E-3</v>
      </c>
      <c r="L56" s="2">
        <v>1.6083333333333331E-3</v>
      </c>
      <c r="M56" s="2">
        <v>5.8916666666666666E-4</v>
      </c>
      <c r="N56" s="2">
        <v>3.7358333333333328E-3</v>
      </c>
    </row>
    <row r="57" spans="1:14" x14ac:dyDescent="0.2">
      <c r="A57" s="1">
        <v>38198</v>
      </c>
      <c r="B57" s="2">
        <v>1.7233333333333332E-3</v>
      </c>
      <c r="C57" s="2">
        <v>1.6949999999999997E-3</v>
      </c>
      <c r="D57" s="2">
        <v>1.6458333333333333E-3</v>
      </c>
      <c r="E57" s="2">
        <v>1.7025E-3</v>
      </c>
      <c r="F57" s="2">
        <v>3.8041666666666666E-3</v>
      </c>
      <c r="G57" s="2">
        <v>3.5999999999999997E-4</v>
      </c>
      <c r="H57" s="2">
        <v>2.0924999999999997E-3</v>
      </c>
      <c r="I57" s="2">
        <v>4.4225000000000002E-3</v>
      </c>
      <c r="J57" s="2">
        <v>4.1666666666666669E-6</v>
      </c>
      <c r="K57" s="2">
        <v>1.5933333333333331E-3</v>
      </c>
      <c r="L57" s="2">
        <v>1.7141666666666664E-3</v>
      </c>
      <c r="M57" s="2">
        <v>6.7250000000000003E-4</v>
      </c>
      <c r="N57" s="2">
        <v>3.7158333333333331E-3</v>
      </c>
    </row>
    <row r="58" spans="1:14" x14ac:dyDescent="0.2">
      <c r="A58" s="1">
        <v>38230</v>
      </c>
      <c r="B58" s="2">
        <v>1.834666666666667E-3</v>
      </c>
      <c r="C58" s="2">
        <v>1.8435555555555555E-3</v>
      </c>
      <c r="D58" s="2">
        <v>1.784888888888889E-3</v>
      </c>
      <c r="E58" s="2">
        <v>1.8497777777777777E-3</v>
      </c>
      <c r="F58" s="2">
        <v>3.9022222222222219E-3</v>
      </c>
      <c r="G58" s="2">
        <v>5.3600000000000002E-4</v>
      </c>
      <c r="H58" s="2">
        <v>2.2586666666666666E-3</v>
      </c>
      <c r="I58" s="2">
        <v>4.6808888888888889E-3</v>
      </c>
      <c r="J58" s="2">
        <v>1.1555555555555554E-5</v>
      </c>
      <c r="K58" s="2">
        <v>1.7608888888888891E-3</v>
      </c>
      <c r="L58" s="2">
        <v>1.9146666666666667E-3</v>
      </c>
      <c r="M58" s="2">
        <v>1.1217777777777777E-3</v>
      </c>
      <c r="N58" s="2">
        <v>4.076444444444445E-3</v>
      </c>
    </row>
    <row r="59" spans="1:14" x14ac:dyDescent="0.2">
      <c r="A59" s="1">
        <v>38260</v>
      </c>
      <c r="B59" s="2">
        <v>1.7200000000000002E-3</v>
      </c>
      <c r="C59" s="2">
        <v>1.7458333333333336E-3</v>
      </c>
      <c r="D59" s="2">
        <v>1.6925E-3</v>
      </c>
      <c r="E59" s="2">
        <v>1.7549999999999998E-3</v>
      </c>
      <c r="F59" s="2">
        <v>4.0391666666666666E-3</v>
      </c>
      <c r="G59" s="2">
        <v>5.4250000000000001E-4</v>
      </c>
      <c r="H59" s="2">
        <v>1.9824999999999999E-3</v>
      </c>
      <c r="I59" s="2">
        <v>4.273333333333333E-3</v>
      </c>
      <c r="J59" s="2">
        <v>1.4166666666666668E-5</v>
      </c>
      <c r="K59" s="2">
        <v>1.745E-3</v>
      </c>
      <c r="L59" s="2">
        <v>1.9666666666666665E-3</v>
      </c>
      <c r="M59" s="2">
        <v>1.1375000000000001E-3</v>
      </c>
      <c r="N59" s="2">
        <v>4.0416666666666656E-3</v>
      </c>
    </row>
    <row r="60" spans="1:14" x14ac:dyDescent="0.2">
      <c r="A60" s="1">
        <v>38289</v>
      </c>
      <c r="B60" s="2">
        <v>1.6811944444444448E-3</v>
      </c>
      <c r="C60" s="2">
        <v>1.6715277777777781E-3</v>
      </c>
      <c r="D60" s="2">
        <v>1.6723333333333334E-3</v>
      </c>
      <c r="E60" s="2">
        <v>1.7053611111111113E-3</v>
      </c>
      <c r="F60" s="2">
        <v>3.6491666666666669E-3</v>
      </c>
      <c r="G60" s="2">
        <v>3.8505555555555553E-4</v>
      </c>
      <c r="H60" s="2">
        <v>1.8511666666666668E-3</v>
      </c>
      <c r="I60" s="2">
        <v>4.0463055555555556E-3</v>
      </c>
      <c r="J60" s="2">
        <v>8.8611111111111112E-6</v>
      </c>
      <c r="K60" s="2">
        <v>1.8036388888888889E-3</v>
      </c>
      <c r="L60" s="2">
        <v>2.0533611111111113E-3</v>
      </c>
      <c r="M60" s="2">
        <v>1.0013055555555558E-3</v>
      </c>
      <c r="N60" s="2">
        <v>4.1888888888888896E-3</v>
      </c>
    </row>
    <row r="61" spans="1:14" x14ac:dyDescent="0.2">
      <c r="A61" s="1">
        <v>38321</v>
      </c>
      <c r="B61" s="2">
        <v>1.8711111111111112E-3</v>
      </c>
      <c r="C61" s="2">
        <v>1.8613333333333333E-3</v>
      </c>
      <c r="D61" s="2">
        <v>1.8533333333333334E-3</v>
      </c>
      <c r="E61" s="2">
        <v>1.8800000000000002E-3</v>
      </c>
      <c r="F61" s="2">
        <v>4.1440000000000001E-3</v>
      </c>
      <c r="G61" s="2">
        <v>4.3377777777777777E-4</v>
      </c>
      <c r="H61" s="2">
        <v>2.1066666666666668E-3</v>
      </c>
      <c r="I61" s="2">
        <v>4.4506666666666661E-3</v>
      </c>
      <c r="J61" s="2">
        <v>8.88888888888889E-6</v>
      </c>
      <c r="K61" s="2">
        <v>2.2035555555555554E-3</v>
      </c>
      <c r="L61" s="2">
        <v>2.230222222222222E-3</v>
      </c>
      <c r="M61" s="2">
        <v>1.0702222222222222E-3</v>
      </c>
      <c r="N61" s="2">
        <v>4.6222222222222229E-3</v>
      </c>
    </row>
    <row r="62" spans="1:14" x14ac:dyDescent="0.2">
      <c r="A62" s="1">
        <v>38352</v>
      </c>
      <c r="B62" s="2">
        <v>1.7669999999999999E-3</v>
      </c>
      <c r="C62" s="2">
        <v>1.7463333333333332E-3</v>
      </c>
      <c r="D62" s="2">
        <v>1.7644166666666665E-3</v>
      </c>
      <c r="E62" s="2">
        <v>1.7652777777777775E-3</v>
      </c>
      <c r="F62" s="2">
        <v>3.6631666666666661E-3</v>
      </c>
      <c r="G62" s="2">
        <v>2.230277777777778E-4</v>
      </c>
      <c r="H62" s="2">
        <v>2.0787222222222223E-3</v>
      </c>
      <c r="I62" s="2">
        <v>4.4295555555555555E-3</v>
      </c>
      <c r="J62" s="2">
        <v>6.0277777777777781E-6</v>
      </c>
      <c r="K62" s="2">
        <v>2.2406111111111108E-3</v>
      </c>
      <c r="L62" s="2">
        <v>2.0968055555555557E-3</v>
      </c>
      <c r="M62" s="2">
        <v>1.0574444444444444E-3</v>
      </c>
      <c r="N62" s="2">
        <v>4.563888888888889E-3</v>
      </c>
    </row>
    <row r="63" spans="1:14" x14ac:dyDescent="0.2">
      <c r="A63" s="1">
        <v>38383</v>
      </c>
      <c r="B63" s="2">
        <v>1.7781944444444442E-3</v>
      </c>
      <c r="C63" s="2">
        <v>1.7678611111111111E-3</v>
      </c>
      <c r="D63" s="2">
        <v>1.7377222222222219E-3</v>
      </c>
      <c r="E63" s="2">
        <v>1.7859444444444442E-3</v>
      </c>
      <c r="F63" s="2">
        <v>4.1135277777777776E-3</v>
      </c>
      <c r="G63" s="2">
        <v>2.8675E-4</v>
      </c>
      <c r="H63" s="2">
        <v>1.9564444444444442E-3</v>
      </c>
      <c r="I63" s="2">
        <v>4.5690555555555554E-3</v>
      </c>
      <c r="J63" s="2">
        <v>7.7499999999999986E-6</v>
      </c>
      <c r="K63" s="2">
        <v>2.5032499999999998E-3</v>
      </c>
      <c r="L63" s="2">
        <v>2.0563333333333332E-3</v>
      </c>
      <c r="M63" s="2">
        <v>1.1340833333333333E-3</v>
      </c>
      <c r="N63" s="2">
        <v>4.4949999999999999E-3</v>
      </c>
    </row>
    <row r="64" spans="1:14" x14ac:dyDescent="0.2">
      <c r="A64" s="1">
        <v>38411</v>
      </c>
      <c r="B64" s="2">
        <v>1.6185555555555554E-3</v>
      </c>
      <c r="C64" s="2">
        <v>1.6061111111111109E-3</v>
      </c>
      <c r="D64" s="2">
        <v>1.5781111111111111E-3</v>
      </c>
      <c r="E64" s="2">
        <v>1.624E-3</v>
      </c>
      <c r="F64" s="2">
        <v>3.6928888888888892E-3</v>
      </c>
      <c r="G64" s="2">
        <v>4.168888888888889E-4</v>
      </c>
      <c r="H64" s="2">
        <v>1.8091111111111112E-3</v>
      </c>
      <c r="I64" s="2">
        <v>4.3438888888888885E-3</v>
      </c>
      <c r="J64" s="2">
        <v>5.4444444444444447E-6</v>
      </c>
      <c r="K64" s="2">
        <v>2.3457777777777778E-3</v>
      </c>
      <c r="L64" s="2">
        <v>1.9016666666666667E-3</v>
      </c>
      <c r="M64" s="2">
        <v>1.3284444444444444E-3</v>
      </c>
      <c r="N64" s="2">
        <v>4.0444444444444451E-3</v>
      </c>
    </row>
    <row r="65" spans="1:14" x14ac:dyDescent="0.2">
      <c r="A65" s="1">
        <v>38442</v>
      </c>
      <c r="B65" s="2">
        <v>1.7971388888888891E-3</v>
      </c>
      <c r="C65" s="2">
        <v>1.7799166666666666E-3</v>
      </c>
      <c r="D65" s="2">
        <v>1.7885277777777778E-3</v>
      </c>
      <c r="E65" s="2">
        <v>1.8048888888888889E-3</v>
      </c>
      <c r="F65" s="2">
        <v>4.1557222222222221E-3</v>
      </c>
      <c r="G65" s="2">
        <v>3.9266666666666665E-4</v>
      </c>
      <c r="H65" s="2">
        <v>1.5990833333333332E-3</v>
      </c>
      <c r="I65" s="2">
        <v>4.9574166666666664E-3</v>
      </c>
      <c r="J65" s="2">
        <v>7.7499999999999986E-6</v>
      </c>
      <c r="K65" s="2">
        <v>2.7968888888888891E-3</v>
      </c>
      <c r="L65" s="2">
        <v>2.0821666666666666E-3</v>
      </c>
      <c r="M65" s="2">
        <v>1.5896111111111111E-3</v>
      </c>
      <c r="N65" s="2">
        <v>4.563888888888889E-3</v>
      </c>
    </row>
    <row r="66" spans="1:14" x14ac:dyDescent="0.2">
      <c r="A66" s="1">
        <v>38471</v>
      </c>
      <c r="B66" s="2">
        <v>1.6675000000000001E-3</v>
      </c>
      <c r="C66" s="2">
        <v>1.6578333333333332E-3</v>
      </c>
      <c r="D66" s="2">
        <v>1.5974166666666669E-3</v>
      </c>
      <c r="E66" s="2">
        <v>1.6675000000000001E-3</v>
      </c>
      <c r="F66" s="2">
        <v>3.9238611111111115E-3</v>
      </c>
      <c r="G66" s="2">
        <v>3.0047222222222221E-4</v>
      </c>
      <c r="H66" s="2">
        <v>9.8116666666666665E-4</v>
      </c>
      <c r="I66" s="2">
        <v>4.360472222222223E-3</v>
      </c>
      <c r="J66" s="2">
        <v>4.8333333333333334E-6</v>
      </c>
      <c r="K66" s="2">
        <v>2.6454444444444446E-3</v>
      </c>
      <c r="L66" s="2">
        <v>1.8970833333333335E-3</v>
      </c>
      <c r="M66" s="2">
        <v>1.4532222222222223E-3</v>
      </c>
      <c r="N66" s="2">
        <v>4.1083333333333336E-3</v>
      </c>
    </row>
    <row r="67" spans="1:14" x14ac:dyDescent="0.2">
      <c r="A67" s="1">
        <v>38503</v>
      </c>
      <c r="B67" s="2">
        <v>1.8213333333333332E-3</v>
      </c>
      <c r="C67" s="2">
        <v>1.7840000000000002E-3</v>
      </c>
      <c r="D67" s="2">
        <v>1.7911111111111114E-3</v>
      </c>
      <c r="E67" s="2">
        <v>1.8604444444444445E-3</v>
      </c>
      <c r="F67" s="2">
        <v>4.3226666666666674E-3</v>
      </c>
      <c r="G67" s="2">
        <v>3.8400000000000001E-4</v>
      </c>
      <c r="H67" s="2">
        <v>1.1840000000000002E-3</v>
      </c>
      <c r="I67" s="2">
        <v>4.6177777777777779E-3</v>
      </c>
      <c r="J67" s="2">
        <v>6.2222222222222232E-6</v>
      </c>
      <c r="K67" s="2">
        <v>3.2444444444444443E-3</v>
      </c>
      <c r="L67" s="2">
        <v>2.151111111111111E-3</v>
      </c>
      <c r="M67" s="2">
        <v>1.6506666666666666E-3</v>
      </c>
      <c r="N67" s="2">
        <v>4.5777777777777787E-3</v>
      </c>
    </row>
    <row r="68" spans="1:14" x14ac:dyDescent="0.2">
      <c r="A68" s="1">
        <v>38533</v>
      </c>
      <c r="B68" s="2">
        <v>1.6916666666666664E-3</v>
      </c>
      <c r="C68" s="2">
        <v>1.6774999999999997E-3</v>
      </c>
      <c r="D68" s="2">
        <v>1.6633333333333331E-3</v>
      </c>
      <c r="E68" s="2">
        <v>1.7341666666666664E-3</v>
      </c>
      <c r="F68" s="2">
        <v>4.0349999999999995E-3</v>
      </c>
      <c r="G68" s="2">
        <v>3.1749999999999997E-4</v>
      </c>
      <c r="H68" s="2">
        <v>8.7999999999999992E-4</v>
      </c>
      <c r="I68" s="2">
        <v>4.5416666666666661E-3</v>
      </c>
      <c r="J68" s="2">
        <v>4.1666666666666669E-6</v>
      </c>
      <c r="K68" s="2">
        <v>3.0291666666666666E-3</v>
      </c>
      <c r="L68" s="2">
        <v>2.0283333333333334E-3</v>
      </c>
      <c r="M68" s="2">
        <v>1.5458333333333333E-3</v>
      </c>
      <c r="N68" s="2">
        <v>4.4583333333333332E-3</v>
      </c>
    </row>
    <row r="69" spans="1:14" x14ac:dyDescent="0.2">
      <c r="A69" s="1">
        <v>38562</v>
      </c>
      <c r="B69" s="2">
        <v>1.6521944444444446E-3</v>
      </c>
      <c r="C69" s="2">
        <v>1.6546111111111113E-3</v>
      </c>
      <c r="D69" s="2">
        <v>1.6513888888888889E-3</v>
      </c>
      <c r="E69" s="2">
        <v>1.6771666666666666E-3</v>
      </c>
      <c r="F69" s="2">
        <v>3.6685000000000008E-3</v>
      </c>
      <c r="G69" s="2">
        <v>3.6733333333333334E-4</v>
      </c>
      <c r="H69" s="2">
        <v>7.0969444444444454E-4</v>
      </c>
      <c r="I69" s="2">
        <v>4.3193888888888891E-3</v>
      </c>
      <c r="J69" s="2">
        <v>3.2222222222222227E-6</v>
      </c>
      <c r="K69" s="2">
        <v>3.1634166666666668E-3</v>
      </c>
      <c r="L69" s="2">
        <v>2.0702777777777777E-3</v>
      </c>
      <c r="M69" s="2">
        <v>1.5007500000000001E-3</v>
      </c>
      <c r="N69" s="2">
        <v>4.2291666666666667E-3</v>
      </c>
    </row>
    <row r="70" spans="1:14" x14ac:dyDescent="0.2">
      <c r="A70" s="1">
        <v>38595</v>
      </c>
      <c r="B70" s="2">
        <v>1.8846666666666667E-3</v>
      </c>
      <c r="C70" s="2">
        <v>1.9094166666666667E-3</v>
      </c>
      <c r="D70" s="2">
        <v>1.8617500000000001E-3</v>
      </c>
      <c r="E70" s="2">
        <v>1.9002499999999998E-3</v>
      </c>
      <c r="F70" s="2">
        <v>3.9205833333333332E-3</v>
      </c>
      <c r="G70" s="2">
        <v>4.1433333333333329E-4</v>
      </c>
      <c r="H70" s="2">
        <v>8.6441666666666655E-4</v>
      </c>
      <c r="I70" s="2">
        <v>4.9325833333333331E-3</v>
      </c>
      <c r="J70" s="2">
        <v>6.4166666666666665E-6</v>
      </c>
      <c r="K70" s="2">
        <v>3.6061666666666664E-3</v>
      </c>
      <c r="L70" s="2">
        <v>2.468583333333333E-3</v>
      </c>
      <c r="M70" s="2">
        <v>1.7535833333333333E-3</v>
      </c>
      <c r="N70" s="2">
        <v>4.7758333333333333E-3</v>
      </c>
    </row>
    <row r="71" spans="1:14" x14ac:dyDescent="0.2">
      <c r="A71" s="1">
        <v>38625</v>
      </c>
      <c r="B71" s="2">
        <v>1.7333333333333333E-3</v>
      </c>
      <c r="C71" s="2">
        <v>1.7225000000000001E-3</v>
      </c>
      <c r="D71" s="2">
        <v>1.7200000000000002E-3</v>
      </c>
      <c r="E71" s="2">
        <v>1.75E-3</v>
      </c>
      <c r="F71" s="2">
        <v>3.5699999999999994E-3</v>
      </c>
      <c r="G71" s="2">
        <v>5.4083333333333327E-4</v>
      </c>
      <c r="H71" s="2">
        <v>5.6583333333333334E-4</v>
      </c>
      <c r="I71" s="2">
        <v>4.5791666666666663E-3</v>
      </c>
      <c r="J71" s="2">
        <v>4.9999999999999996E-6</v>
      </c>
      <c r="K71" s="2">
        <v>3.3641666666666663E-3</v>
      </c>
      <c r="L71" s="2">
        <v>2.3408333333333332E-3</v>
      </c>
      <c r="M71" s="2">
        <v>1.7816666666666666E-3</v>
      </c>
      <c r="N71" s="2">
        <v>4.4583333333333332E-3</v>
      </c>
    </row>
    <row r="72" spans="1:14" x14ac:dyDescent="0.2">
      <c r="A72" s="1">
        <v>38656</v>
      </c>
      <c r="B72" s="2">
        <v>1.8711944444444444E-3</v>
      </c>
      <c r="C72" s="2">
        <v>1.8910000000000001E-3</v>
      </c>
      <c r="D72" s="2">
        <v>1.8221111111111112E-3</v>
      </c>
      <c r="E72" s="2">
        <v>1.9185555555555557E-3</v>
      </c>
      <c r="F72" s="2">
        <v>3.8448611111111105E-3</v>
      </c>
      <c r="G72" s="2">
        <v>7.0180555555555545E-4</v>
      </c>
      <c r="H72" s="2">
        <v>9.3775E-4</v>
      </c>
      <c r="I72" s="2">
        <v>4.7326666666666671E-3</v>
      </c>
      <c r="J72" s="2">
        <v>6.0277777777777781E-6</v>
      </c>
      <c r="K72" s="2">
        <v>3.6192500000000005E-3</v>
      </c>
      <c r="L72" s="2">
        <v>2.6737499999999999E-3</v>
      </c>
      <c r="M72" s="2">
        <v>1.9719444444444446E-3</v>
      </c>
      <c r="N72" s="2">
        <v>4.7533333333333334E-3</v>
      </c>
    </row>
    <row r="73" spans="1:14" x14ac:dyDescent="0.2">
      <c r="A73" s="1">
        <v>38686</v>
      </c>
      <c r="B73" s="2">
        <v>1.9899999999999996E-3</v>
      </c>
      <c r="C73" s="2">
        <v>2.0008333333333328E-3</v>
      </c>
      <c r="D73" s="2">
        <v>1.9550000000000001E-3</v>
      </c>
      <c r="E73" s="2">
        <v>2.0041666666666662E-3</v>
      </c>
      <c r="F73" s="2">
        <v>3.7591666666666667E-3</v>
      </c>
      <c r="G73" s="2">
        <v>8.2583333333333337E-4</v>
      </c>
      <c r="H73" s="2">
        <v>1.085E-3</v>
      </c>
      <c r="I73" s="2">
        <v>4.6208333333333327E-3</v>
      </c>
      <c r="J73" s="2">
        <v>8.3333333333333337E-6</v>
      </c>
      <c r="K73" s="2">
        <v>3.96E-3</v>
      </c>
      <c r="L73" s="2">
        <v>2.7266666666666663E-3</v>
      </c>
      <c r="M73" s="2">
        <v>2.0391666666666666E-3</v>
      </c>
      <c r="N73" s="2">
        <v>4.7916666666666663E-3</v>
      </c>
    </row>
    <row r="74" spans="1:14" x14ac:dyDescent="0.2">
      <c r="A74" s="1">
        <v>38716</v>
      </c>
      <c r="B74" s="2">
        <v>1.9699999999999995E-3</v>
      </c>
      <c r="C74" s="2">
        <v>1.9983333333333333E-3</v>
      </c>
      <c r="D74" s="2">
        <v>2.0425E-3</v>
      </c>
      <c r="E74" s="2">
        <v>2.0174999999999998E-3</v>
      </c>
      <c r="F74" s="2">
        <v>3.4441666666666666E-3</v>
      </c>
      <c r="G74" s="2">
        <v>7.2999999999999996E-4</v>
      </c>
      <c r="H74" s="2">
        <v>1.0833333333333333E-3</v>
      </c>
      <c r="I74" s="2">
        <v>4.5233333333333332E-3</v>
      </c>
      <c r="J74" s="2">
        <v>1.2499999999999999E-5</v>
      </c>
      <c r="K74" s="2">
        <v>3.8691666666666666E-3</v>
      </c>
      <c r="L74" s="2">
        <v>2.895E-3</v>
      </c>
      <c r="M74" s="2">
        <v>2.235E-3</v>
      </c>
      <c r="N74" s="2">
        <v>5.0833333333333329E-3</v>
      </c>
    </row>
    <row r="75" spans="1:14" x14ac:dyDescent="0.2">
      <c r="A75" s="1">
        <v>38748</v>
      </c>
      <c r="B75" s="2">
        <v>2.1964444444444444E-3</v>
      </c>
      <c r="C75" s="2">
        <v>2.1582222222222224E-3</v>
      </c>
      <c r="D75" s="2">
        <v>2.1315555555555558E-3</v>
      </c>
      <c r="E75" s="2">
        <v>2.274666666666667E-3</v>
      </c>
      <c r="F75" s="2">
        <v>3.8657777777777779E-3</v>
      </c>
      <c r="G75" s="2">
        <v>6.2933333333333331E-4</v>
      </c>
      <c r="H75" s="2">
        <v>1.1502222222222222E-3</v>
      </c>
      <c r="I75" s="2">
        <v>4.8506666666666672E-3</v>
      </c>
      <c r="J75" s="2">
        <v>7.1111111111111118E-6</v>
      </c>
      <c r="K75" s="2">
        <v>4.3342222222222228E-3</v>
      </c>
      <c r="L75" s="2">
        <v>3.1493333333333338E-3</v>
      </c>
      <c r="M75" s="2">
        <v>2.2791111111111111E-3</v>
      </c>
      <c r="N75" s="2">
        <v>5.9111111111111118E-3</v>
      </c>
    </row>
    <row r="76" spans="1:14" x14ac:dyDescent="0.2">
      <c r="A76" s="1">
        <v>38776</v>
      </c>
      <c r="B76" s="2">
        <v>1.9506666666666667E-3</v>
      </c>
      <c r="C76" s="2">
        <v>1.9584444444444441E-3</v>
      </c>
      <c r="D76" s="2">
        <v>1.9848888888888889E-3</v>
      </c>
      <c r="E76" s="2">
        <v>2.0564444444444445E-3</v>
      </c>
      <c r="F76" s="2">
        <v>3.4564444444444447E-3</v>
      </c>
      <c r="G76" s="2">
        <v>6.4944444444444446E-4</v>
      </c>
      <c r="H76" s="2">
        <v>1.078E-3</v>
      </c>
      <c r="I76" s="2">
        <v>4.2443333333333335E-3</v>
      </c>
      <c r="J76" s="2">
        <v>3.7333333333333337E-5</v>
      </c>
      <c r="K76" s="2">
        <v>3.949555555555556E-3</v>
      </c>
      <c r="L76" s="2">
        <v>2.9158888888888893E-3</v>
      </c>
      <c r="M76" s="2">
        <v>2.0688888888888892E-3</v>
      </c>
      <c r="N76" s="2">
        <v>5.1877777777777773E-3</v>
      </c>
    </row>
    <row r="77" spans="1:14" x14ac:dyDescent="0.2">
      <c r="A77" s="1">
        <v>38807</v>
      </c>
      <c r="B77" s="2">
        <v>2.294E-3</v>
      </c>
      <c r="C77" s="2">
        <v>2.3060555555555555E-3</v>
      </c>
      <c r="D77" s="2">
        <v>2.2802222222222221E-3</v>
      </c>
      <c r="E77" s="2">
        <v>2.4248888888888888E-3</v>
      </c>
      <c r="F77" s="2">
        <v>3.8681111111111112E-3</v>
      </c>
      <c r="G77" s="2">
        <v>5.6488888888888886E-4</v>
      </c>
      <c r="H77" s="2">
        <v>1.2288055555555555E-3</v>
      </c>
      <c r="I77" s="2">
        <v>4.7025277777777786E-3</v>
      </c>
      <c r="J77" s="2">
        <v>4.4777777777777772E-5</v>
      </c>
      <c r="K77" s="2">
        <v>4.3537777777777776E-3</v>
      </c>
      <c r="L77" s="2">
        <v>3.2765277777777779E-3</v>
      </c>
      <c r="M77" s="2">
        <v>2.4851666666666668E-3</v>
      </c>
      <c r="N77" s="2">
        <v>5.2269444444444446E-3</v>
      </c>
    </row>
    <row r="78" spans="1:14" x14ac:dyDescent="0.2">
      <c r="A78" s="1">
        <v>38835</v>
      </c>
      <c r="B78" s="2">
        <v>2.1007777777777778E-3</v>
      </c>
      <c r="C78" s="2">
        <v>2.1077777777777779E-3</v>
      </c>
      <c r="D78" s="2">
        <v>2.0852222222222223E-3</v>
      </c>
      <c r="E78" s="2">
        <v>2.1451111111111111E-3</v>
      </c>
      <c r="F78" s="2">
        <v>3.4634444444444443E-3</v>
      </c>
      <c r="G78" s="2">
        <v>6.0588888888888888E-4</v>
      </c>
      <c r="H78" s="2">
        <v>1.1806666666666667E-3</v>
      </c>
      <c r="I78" s="2">
        <v>4.4504444444444452E-3</v>
      </c>
      <c r="J78" s="2">
        <v>3.8111111111111111E-5</v>
      </c>
      <c r="K78" s="2">
        <v>4.1510000000000002E-3</v>
      </c>
      <c r="L78" s="2">
        <v>3.1383333333333337E-3</v>
      </c>
      <c r="M78" s="2">
        <v>2.1995555555555557E-3</v>
      </c>
      <c r="N78" s="2">
        <v>4.2311111111111117E-3</v>
      </c>
    </row>
    <row r="79" spans="1:14" x14ac:dyDescent="0.2">
      <c r="A79" s="1">
        <v>38868</v>
      </c>
      <c r="B79" s="2">
        <v>2.5584166666666667E-3</v>
      </c>
      <c r="C79" s="2">
        <v>2.5923333333333332E-3</v>
      </c>
      <c r="D79" s="2">
        <v>2.4896666666666669E-3</v>
      </c>
      <c r="E79" s="2">
        <v>2.6702499999999999E-3</v>
      </c>
      <c r="F79" s="2">
        <v>4.1827499999999998E-3</v>
      </c>
      <c r="G79" s="2">
        <v>8.4975000000000003E-4</v>
      </c>
      <c r="H79" s="2">
        <v>1.3649166666666666E-3</v>
      </c>
      <c r="I79" s="2">
        <v>5.3496666666666666E-3</v>
      </c>
      <c r="J79" s="2">
        <v>3.1166666666666669E-4</v>
      </c>
      <c r="K79" s="2">
        <v>4.9289166666666665E-3</v>
      </c>
      <c r="L79" s="2">
        <v>3.8078333333333332E-3</v>
      </c>
      <c r="M79" s="2">
        <v>2.3814999999999999E-3</v>
      </c>
      <c r="N79" s="2">
        <v>5.3258333333333326E-3</v>
      </c>
    </row>
    <row r="80" spans="1:14" x14ac:dyDescent="0.2">
      <c r="A80" s="1">
        <v>38898</v>
      </c>
      <c r="B80" s="2">
        <v>2.3724999999999996E-3</v>
      </c>
      <c r="C80" s="2">
        <v>2.398333333333333E-3</v>
      </c>
      <c r="D80" s="2">
        <v>2.3566666666666666E-3</v>
      </c>
      <c r="E80" s="2">
        <v>2.4324999999999998E-3</v>
      </c>
      <c r="F80" s="2">
        <v>3.8350000000000003E-3</v>
      </c>
      <c r="G80" s="2">
        <v>8.5583333333333323E-4</v>
      </c>
      <c r="H80" s="2">
        <v>1.3908333333333333E-3</v>
      </c>
      <c r="I80" s="2">
        <v>4.9216666666666662E-3</v>
      </c>
      <c r="J80" s="2">
        <v>3.0166666666666666E-4</v>
      </c>
      <c r="K80" s="2">
        <v>4.691666666666666E-3</v>
      </c>
      <c r="L80" s="2">
        <v>3.6016666666666666E-3</v>
      </c>
      <c r="M80" s="2">
        <v>2.2924999999999998E-3</v>
      </c>
      <c r="N80" s="2">
        <v>5.358333333333333E-3</v>
      </c>
    </row>
    <row r="81" spans="1:14" x14ac:dyDescent="0.2">
      <c r="A81" s="1">
        <v>38929</v>
      </c>
      <c r="B81" s="2">
        <v>2.5411388888888888E-3</v>
      </c>
      <c r="C81" s="2">
        <v>2.5884999999999997E-3</v>
      </c>
      <c r="D81" s="2">
        <v>2.5213333333333333E-3</v>
      </c>
      <c r="E81" s="2">
        <v>2.5669722222222222E-3</v>
      </c>
      <c r="F81" s="2">
        <v>4.0084722222222223E-3</v>
      </c>
      <c r="G81" s="2">
        <v>9.2569444444444437E-4</v>
      </c>
      <c r="H81" s="2">
        <v>1.5276111111111111E-3</v>
      </c>
      <c r="I81" s="2">
        <v>5.2234999999999998E-3</v>
      </c>
      <c r="J81" s="2">
        <v>3.1258333333333333E-4</v>
      </c>
      <c r="K81" s="2">
        <v>4.8936944444444444E-3</v>
      </c>
      <c r="L81" s="2">
        <v>3.5942777777777783E-3</v>
      </c>
      <c r="M81" s="2">
        <v>2.3689166666666667E-3</v>
      </c>
      <c r="N81" s="2">
        <v>5.5627777777777785E-3</v>
      </c>
    </row>
    <row r="82" spans="1:14" x14ac:dyDescent="0.2">
      <c r="A82" s="1">
        <v>38960</v>
      </c>
      <c r="B82" s="2">
        <v>2.6952777777777778E-3</v>
      </c>
      <c r="C82" s="2">
        <v>2.714222222222222E-3</v>
      </c>
      <c r="D82" s="2">
        <v>2.7271388888888888E-3</v>
      </c>
      <c r="E82" s="2">
        <v>2.7572777777777778E-3</v>
      </c>
      <c r="F82" s="2">
        <v>4.2082499999999993E-3</v>
      </c>
      <c r="G82" s="2">
        <v>1.0428055555555557E-3</v>
      </c>
      <c r="H82" s="2">
        <v>1.6223333333333333E-3</v>
      </c>
      <c r="I82" s="2">
        <v>5.1778611111111105E-3</v>
      </c>
      <c r="J82" s="2">
        <v>2.721111111111111E-4</v>
      </c>
      <c r="K82" s="2">
        <v>4.8609722222222214E-3</v>
      </c>
      <c r="L82" s="2">
        <v>3.5546666666666669E-3</v>
      </c>
      <c r="M82" s="2">
        <v>2.3663333333333336E-3</v>
      </c>
      <c r="N82" s="2">
        <v>5.6058333333333325E-3</v>
      </c>
    </row>
    <row r="83" spans="1:14" x14ac:dyDescent="0.2">
      <c r="A83" s="1">
        <v>38989</v>
      </c>
      <c r="B83" s="2">
        <v>2.6236944444444446E-3</v>
      </c>
      <c r="C83" s="2">
        <v>2.622888888888889E-3</v>
      </c>
      <c r="D83" s="2">
        <v>2.642222222222222E-3</v>
      </c>
      <c r="E83" s="2">
        <v>2.6623611111111114E-3</v>
      </c>
      <c r="F83" s="2">
        <v>4.0237500000000004E-3</v>
      </c>
      <c r="G83" s="2">
        <v>1.0818611111111111E-3</v>
      </c>
      <c r="H83" s="2">
        <v>1.4387222222222223E-3</v>
      </c>
      <c r="I83" s="2">
        <v>4.82125E-3</v>
      </c>
      <c r="J83" s="2">
        <v>2.5858333333333338E-4</v>
      </c>
      <c r="K83" s="2">
        <v>4.3395277777777772E-3</v>
      </c>
      <c r="L83" s="2">
        <v>3.2745833333333342E-3</v>
      </c>
      <c r="M83" s="2">
        <v>2.0525555555555557E-3</v>
      </c>
      <c r="N83" s="2">
        <v>5.2522222222222224E-3</v>
      </c>
    </row>
    <row r="84" spans="1:14" x14ac:dyDescent="0.2">
      <c r="A84" s="1">
        <v>39021</v>
      </c>
      <c r="B84" s="2">
        <v>3.0240000000000002E-3</v>
      </c>
      <c r="C84" s="2">
        <v>2.9484444444444449E-3</v>
      </c>
      <c r="D84" s="2">
        <v>3.0115555555555555E-3</v>
      </c>
      <c r="E84" s="2">
        <v>3.0684444444444448E-3</v>
      </c>
      <c r="F84" s="2">
        <v>4.4755555555555555E-3</v>
      </c>
      <c r="G84" s="2">
        <v>1.2106666666666667E-3</v>
      </c>
      <c r="H84" s="2">
        <v>1.6302222222222226E-3</v>
      </c>
      <c r="I84" s="2">
        <v>5.5395555555555554E-3</v>
      </c>
      <c r="J84" s="2">
        <v>3.3422222222222224E-4</v>
      </c>
      <c r="K84" s="2">
        <v>5.0373333333333338E-3</v>
      </c>
      <c r="L84" s="2">
        <v>3.6906666666666667E-3</v>
      </c>
      <c r="M84" s="2">
        <v>2.8764444444444445E-3</v>
      </c>
      <c r="N84" s="2">
        <v>5.9466666666666669E-3</v>
      </c>
    </row>
    <row r="85" spans="1:14" x14ac:dyDescent="0.2">
      <c r="A85" s="1">
        <v>39051</v>
      </c>
      <c r="B85" s="2">
        <v>2.9566666666666665E-3</v>
      </c>
      <c r="C85" s="2">
        <v>2.9399999999999999E-3</v>
      </c>
      <c r="D85" s="2">
        <v>2.8516666666666664E-3</v>
      </c>
      <c r="E85" s="2">
        <v>2.9975000000000002E-3</v>
      </c>
      <c r="F85" s="2">
        <v>4.2349999999999992E-3</v>
      </c>
      <c r="G85" s="2">
        <v>1.3183333333333332E-3</v>
      </c>
      <c r="H85" s="2">
        <v>1.5649999999999998E-3</v>
      </c>
      <c r="I85" s="2">
        <v>5.1266666666666665E-3</v>
      </c>
      <c r="J85" s="2">
        <v>3.7583333333333333E-4</v>
      </c>
      <c r="K85" s="2">
        <v>4.7574999999999996E-3</v>
      </c>
      <c r="L85" s="2">
        <v>3.4074999999999999E-3</v>
      </c>
      <c r="M85" s="2">
        <v>2.4883333333333333E-3</v>
      </c>
      <c r="N85" s="2">
        <v>5.541666666666667E-3</v>
      </c>
    </row>
    <row r="86" spans="1:14" x14ac:dyDescent="0.2">
      <c r="A86" s="1">
        <v>39080</v>
      </c>
      <c r="B86" s="2">
        <v>2.8879166666666667E-3</v>
      </c>
      <c r="C86" s="2">
        <v>2.895166666666667E-3</v>
      </c>
      <c r="D86" s="2">
        <v>2.9298055555555557E-3</v>
      </c>
      <c r="E86" s="2">
        <v>2.9418888888888893E-3</v>
      </c>
      <c r="F86" s="2">
        <v>4.1623055555555562E-3</v>
      </c>
      <c r="G86" s="2">
        <v>1.417777777777778E-3</v>
      </c>
      <c r="H86" s="2">
        <v>1.5321666666666667E-3</v>
      </c>
      <c r="I86" s="2">
        <v>5.005722222222223E-3</v>
      </c>
      <c r="J86" s="2">
        <v>3.6491666666666671E-4</v>
      </c>
      <c r="K86" s="2">
        <v>4.5997222222222221E-3</v>
      </c>
      <c r="L86" s="2">
        <v>3.2753888888888893E-3</v>
      </c>
      <c r="M86" s="2">
        <v>2.4641944444444446E-3</v>
      </c>
      <c r="N86" s="2">
        <v>5.7436111111111117E-3</v>
      </c>
    </row>
    <row r="87" spans="1:14" x14ac:dyDescent="0.2">
      <c r="A87" s="1">
        <v>39113</v>
      </c>
      <c r="B87" s="2">
        <v>3.3990000000000001E-3</v>
      </c>
      <c r="C87" s="2">
        <v>3.3788333333333326E-3</v>
      </c>
      <c r="D87" s="2">
        <v>3.3770000000000002E-3</v>
      </c>
      <c r="E87" s="2">
        <v>3.433833333333333E-3</v>
      </c>
      <c r="F87" s="2">
        <v>5.0535833333333327E-3</v>
      </c>
      <c r="G87" s="2">
        <v>1.7398333333333332E-3</v>
      </c>
      <c r="H87" s="2">
        <v>1.7251666666666665E-3</v>
      </c>
      <c r="I87" s="2">
        <v>5.5916666666666658E-3</v>
      </c>
      <c r="J87" s="2">
        <v>2.768333333333333E-4</v>
      </c>
      <c r="K87" s="2">
        <v>5.18375E-3</v>
      </c>
      <c r="L87" s="2">
        <v>3.8665000000000001E-3</v>
      </c>
      <c r="M87" s="2">
        <v>2.8343333333333332E-3</v>
      </c>
      <c r="N87" s="2">
        <v>6.6925833333333334E-3</v>
      </c>
    </row>
    <row r="88" spans="1:14" x14ac:dyDescent="0.2">
      <c r="A88" s="1">
        <v>39141</v>
      </c>
      <c r="B88" s="2">
        <v>2.9120000000000001E-3</v>
      </c>
      <c r="C88" s="2">
        <v>2.9088888888888892E-3</v>
      </c>
      <c r="D88" s="2">
        <v>2.9695555555555556E-3</v>
      </c>
      <c r="E88" s="2">
        <v>2.9578888888888892E-3</v>
      </c>
      <c r="F88" s="2">
        <v>4.203888888888889E-3</v>
      </c>
      <c r="G88" s="2">
        <v>1.4598888888888888E-3</v>
      </c>
      <c r="H88" s="2">
        <v>1.4668888888888889E-3</v>
      </c>
      <c r="I88" s="2">
        <v>4.7117777777777774E-3</v>
      </c>
      <c r="J88" s="2">
        <v>3.8966666666666663E-4</v>
      </c>
      <c r="K88" s="2">
        <v>4.4278888888888883E-3</v>
      </c>
      <c r="L88" s="2">
        <v>3.241E-3</v>
      </c>
      <c r="M88" s="2">
        <v>2.3193333333333334E-3</v>
      </c>
      <c r="N88" s="2">
        <v>5.7711111111111114E-3</v>
      </c>
    </row>
    <row r="89" spans="1:14" x14ac:dyDescent="0.2">
      <c r="A89" s="1">
        <v>39171</v>
      </c>
      <c r="B89" s="2">
        <v>3.1858333333333331E-3</v>
      </c>
      <c r="C89" s="2">
        <v>3.1974999999999998E-3</v>
      </c>
      <c r="D89" s="2">
        <v>3.2099999999999997E-3</v>
      </c>
      <c r="E89" s="2">
        <v>3.2333333333333333E-3</v>
      </c>
      <c r="F89" s="2">
        <v>4.5824999999999998E-3</v>
      </c>
      <c r="G89" s="2">
        <v>1.7225000000000001E-3</v>
      </c>
      <c r="H89" s="2">
        <v>1.5725000000000001E-3</v>
      </c>
      <c r="I89" s="2">
        <v>5.2358333333333328E-3</v>
      </c>
      <c r="J89" s="2">
        <v>3.725E-4</v>
      </c>
      <c r="K89" s="2">
        <v>4.7066666666666663E-3</v>
      </c>
      <c r="L89" s="2">
        <v>3.4558333333333333E-3</v>
      </c>
      <c r="M89" s="2">
        <v>2.1383333333333332E-3</v>
      </c>
      <c r="N89" s="2">
        <v>6.2916666666666659E-3</v>
      </c>
    </row>
    <row r="90" spans="1:14" x14ac:dyDescent="0.2">
      <c r="A90" s="1">
        <v>39202</v>
      </c>
      <c r="B90" s="2">
        <v>3.3746944444444445E-3</v>
      </c>
      <c r="C90" s="2">
        <v>3.3635000000000002E-3</v>
      </c>
      <c r="D90" s="2">
        <v>3.4280833333333333E-3</v>
      </c>
      <c r="E90" s="2">
        <v>3.3505833333333335E-3</v>
      </c>
      <c r="F90" s="2">
        <v>4.780027777777778E-3</v>
      </c>
      <c r="G90" s="2">
        <v>1.7971388888888891E-3</v>
      </c>
      <c r="H90" s="2">
        <v>1.6386944444444446E-3</v>
      </c>
      <c r="I90" s="2">
        <v>5.2872222222222218E-3</v>
      </c>
      <c r="J90" s="2">
        <v>4.2711111111111113E-4</v>
      </c>
      <c r="K90" s="2">
        <v>4.8954166666666668E-3</v>
      </c>
      <c r="L90" s="2">
        <v>3.6735000000000001E-3</v>
      </c>
      <c r="M90" s="2">
        <v>1.881527777777778E-3</v>
      </c>
      <c r="N90" s="2">
        <v>6.3463888888888893E-3</v>
      </c>
    </row>
    <row r="91" spans="1:14" x14ac:dyDescent="0.2">
      <c r="A91" s="1">
        <v>39233</v>
      </c>
      <c r="B91" s="2">
        <v>3.4625277777777775E-3</v>
      </c>
      <c r="C91" s="2">
        <v>3.4702777777777779E-3</v>
      </c>
      <c r="D91" s="2">
        <v>3.5184999999999999E-3</v>
      </c>
      <c r="E91" s="2">
        <v>3.528833333333333E-3</v>
      </c>
      <c r="F91" s="2">
        <v>4.9668888888888887E-3</v>
      </c>
      <c r="G91" s="2">
        <v>1.9598888888888886E-3</v>
      </c>
      <c r="H91" s="2">
        <v>1.8513888888888887E-3</v>
      </c>
      <c r="I91" s="2">
        <v>5.3311388888888887E-3</v>
      </c>
      <c r="J91" s="2">
        <v>3.3066666666666666E-4</v>
      </c>
      <c r="K91" s="2">
        <v>4.695638888888889E-3</v>
      </c>
      <c r="L91" s="2">
        <v>3.8121388888888888E-3</v>
      </c>
      <c r="M91" s="2">
        <v>1.7540833333333332E-3</v>
      </c>
      <c r="N91" s="2">
        <v>6.2861111111111104E-3</v>
      </c>
    </row>
    <row r="92" spans="1:14" x14ac:dyDescent="0.2">
      <c r="A92" s="1">
        <v>39262</v>
      </c>
      <c r="B92" s="2">
        <v>3.3245277777777782E-3</v>
      </c>
      <c r="C92" s="2">
        <v>3.3486944444444449E-3</v>
      </c>
      <c r="D92" s="2">
        <v>3.3712500000000001E-3</v>
      </c>
      <c r="E92" s="2">
        <v>3.3462777777777779E-3</v>
      </c>
      <c r="F92" s="2">
        <v>4.7157222222222227E-3</v>
      </c>
      <c r="G92" s="2">
        <v>1.8777500000000003E-3</v>
      </c>
      <c r="H92" s="2">
        <v>1.8527777777777778E-3</v>
      </c>
      <c r="I92" s="2">
        <v>5.0943333333333344E-3</v>
      </c>
      <c r="J92" s="2">
        <v>3.8183333333333331E-4</v>
      </c>
      <c r="K92" s="2">
        <v>4.5795833333333331E-3</v>
      </c>
      <c r="L92" s="2">
        <v>3.6378888888888889E-3</v>
      </c>
      <c r="M92" s="2">
        <v>1.7681944444444444E-3</v>
      </c>
      <c r="N92" s="2">
        <v>5.8805555555555555E-3</v>
      </c>
    </row>
    <row r="93" spans="1:14" x14ac:dyDescent="0.2">
      <c r="A93" s="1">
        <v>39294</v>
      </c>
      <c r="B93" s="2">
        <v>3.7039999999999998E-3</v>
      </c>
      <c r="C93" s="2">
        <v>3.7164444444444445E-3</v>
      </c>
      <c r="D93" s="2">
        <v>3.7235555555555559E-3</v>
      </c>
      <c r="E93" s="2">
        <v>3.7591111111111115E-3</v>
      </c>
      <c r="F93" s="2">
        <v>5.1377777777777784E-3</v>
      </c>
      <c r="G93" s="2">
        <v>2.0755555555555557E-3</v>
      </c>
      <c r="H93" s="2">
        <v>2.1519999999999998E-3</v>
      </c>
      <c r="I93" s="2">
        <v>5.7342222222222222E-3</v>
      </c>
      <c r="J93" s="2">
        <v>4.3999999999999996E-4</v>
      </c>
      <c r="K93" s="2">
        <v>5.1777777777777785E-3</v>
      </c>
      <c r="L93" s="2">
        <v>4.1271111111111109E-3</v>
      </c>
      <c r="M93" s="2">
        <v>2.096888888888889E-3</v>
      </c>
      <c r="N93" s="2">
        <v>5.4240000000000009E-3</v>
      </c>
    </row>
    <row r="94" spans="1:14" x14ac:dyDescent="0.2">
      <c r="A94" s="1">
        <v>39325</v>
      </c>
      <c r="B94" s="2">
        <v>3.4194722222222222E-3</v>
      </c>
      <c r="C94" s="2">
        <v>3.5434722222222222E-3</v>
      </c>
      <c r="D94" s="2">
        <v>3.5271111111111115E-3</v>
      </c>
      <c r="E94" s="2">
        <v>3.560694444444444E-3</v>
      </c>
      <c r="F94" s="2">
        <v>4.8979999999999996E-3</v>
      </c>
      <c r="G94" s="2">
        <v>2.0606388888888888E-3</v>
      </c>
      <c r="H94" s="2">
        <v>2.1613888888888885E-3</v>
      </c>
      <c r="I94" s="2">
        <v>5.4499722222222224E-3</v>
      </c>
      <c r="J94" s="2">
        <v>4.391666666666667E-4</v>
      </c>
      <c r="K94" s="2">
        <v>5.2501944444444445E-3</v>
      </c>
      <c r="L94" s="2">
        <v>3.6631666666666661E-3</v>
      </c>
      <c r="M94" s="2">
        <v>2.0115555555555555E-3</v>
      </c>
      <c r="N94" s="2">
        <v>5.9640555555555558E-3</v>
      </c>
    </row>
    <row r="95" spans="1:14" x14ac:dyDescent="0.2">
      <c r="A95" s="1">
        <v>39353</v>
      </c>
      <c r="B95" s="2">
        <v>3.0372222222222224E-3</v>
      </c>
      <c r="C95" s="2">
        <v>3.1360000000000003E-3</v>
      </c>
      <c r="D95" s="2">
        <v>3.135222222222222E-3</v>
      </c>
      <c r="E95" s="2">
        <v>3.1896666666666666E-3</v>
      </c>
      <c r="F95" s="2">
        <v>4.2591111111111111E-3</v>
      </c>
      <c r="G95" s="2">
        <v>1.753888888888889E-3</v>
      </c>
      <c r="H95" s="2">
        <v>2.072777777777778E-3</v>
      </c>
      <c r="I95" s="2">
        <v>4.9536666666666661E-3</v>
      </c>
      <c r="J95" s="2">
        <v>3.1966666666666667E-4</v>
      </c>
      <c r="K95" s="2">
        <v>4.6417777777777777E-3</v>
      </c>
      <c r="L95" s="2">
        <v>3.2775555555555557E-3</v>
      </c>
      <c r="M95" s="2">
        <v>1.5267777777777779E-3</v>
      </c>
      <c r="N95" s="2">
        <v>5.5346666666666669E-3</v>
      </c>
    </row>
    <row r="96" spans="1:14" x14ac:dyDescent="0.2">
      <c r="A96" s="1">
        <v>39386</v>
      </c>
      <c r="B96" s="2">
        <v>3.7289999999999992E-3</v>
      </c>
      <c r="C96" s="2">
        <v>3.7418333333333327E-3</v>
      </c>
      <c r="D96" s="2">
        <v>3.739083333333333E-3</v>
      </c>
      <c r="E96" s="2">
        <v>3.7464166666666661E-3</v>
      </c>
      <c r="F96" s="2">
        <v>5.1149999999999998E-3</v>
      </c>
      <c r="G96" s="2">
        <v>2.1385833333333335E-3</v>
      </c>
      <c r="H96" s="2">
        <v>2.6170833333333332E-3</v>
      </c>
      <c r="I96" s="2">
        <v>6.0545833333333328E-3</v>
      </c>
      <c r="J96" s="2">
        <v>4.4458333333333329E-4</v>
      </c>
      <c r="K96" s="2">
        <v>5.5733333333333329E-3</v>
      </c>
      <c r="L96" s="2">
        <v>3.8325833333333332E-3</v>
      </c>
      <c r="M96" s="2">
        <v>1.7929999999999999E-3</v>
      </c>
      <c r="N96" s="2">
        <v>6.5248333333333339E-3</v>
      </c>
    </row>
    <row r="97" spans="1:14" x14ac:dyDescent="0.2">
      <c r="A97" s="1">
        <v>39416</v>
      </c>
      <c r="B97" s="2">
        <v>3.3433333333333327E-3</v>
      </c>
      <c r="C97" s="2">
        <v>3.3375000000000002E-3</v>
      </c>
      <c r="D97" s="2">
        <v>3.3633333333333328E-3</v>
      </c>
      <c r="E97" s="2">
        <v>3.3699999999999997E-3</v>
      </c>
      <c r="F97" s="2">
        <v>4.4258333333333328E-3</v>
      </c>
      <c r="G97" s="2">
        <v>1.9141666666666667E-3</v>
      </c>
      <c r="H97" s="2">
        <v>2.8999999999999998E-3</v>
      </c>
      <c r="I97" s="2">
        <v>5.4708333333333328E-3</v>
      </c>
      <c r="J97" s="2">
        <v>3.7916666666666665E-4</v>
      </c>
      <c r="K97" s="2">
        <v>4.6549999999999994E-3</v>
      </c>
      <c r="L97" s="2">
        <v>3.2525000000000002E-3</v>
      </c>
      <c r="M97" s="2">
        <v>1.6483333333333332E-3</v>
      </c>
      <c r="N97" s="2">
        <v>6.2491666666666668E-3</v>
      </c>
    </row>
    <row r="98" spans="1:14" x14ac:dyDescent="0.2">
      <c r="A98" s="1">
        <v>39447</v>
      </c>
      <c r="B98" s="2">
        <v>3.4461666666666668E-3</v>
      </c>
      <c r="C98" s="2">
        <v>3.4194722222222222E-3</v>
      </c>
      <c r="D98" s="2">
        <v>3.8035277777777776E-3</v>
      </c>
      <c r="E98" s="2">
        <v>3.4771666666666666E-3</v>
      </c>
      <c r="F98" s="2">
        <v>4.1462500000000006E-3</v>
      </c>
      <c r="G98" s="2">
        <v>2.327583333333333E-3</v>
      </c>
      <c r="H98" s="2">
        <v>2.966527777777778E-3</v>
      </c>
      <c r="I98" s="2">
        <v>5.6635277777777777E-3</v>
      </c>
      <c r="J98" s="2">
        <v>3.7888888888888889E-4</v>
      </c>
      <c r="K98" s="2">
        <v>4.9608611111111112E-3</v>
      </c>
      <c r="L98" s="2">
        <v>3.4237777777777773E-3</v>
      </c>
      <c r="M98" s="2">
        <v>1.6335277777777778E-3</v>
      </c>
      <c r="N98" s="2">
        <v>6.357583333333334E-3</v>
      </c>
    </row>
    <row r="99" spans="1:14" x14ac:dyDescent="0.2">
      <c r="A99" s="1">
        <v>39478</v>
      </c>
      <c r="B99" s="2">
        <v>3.3471388888888891E-3</v>
      </c>
      <c r="C99" s="2">
        <v>3.3514444444444442E-3</v>
      </c>
      <c r="D99" s="2">
        <v>3.3669444444444445E-3</v>
      </c>
      <c r="E99" s="2">
        <v>3.3712499999999997E-3</v>
      </c>
      <c r="F99" s="2">
        <v>4.0489444444444444E-3</v>
      </c>
      <c r="G99" s="2">
        <v>2.0856111111111114E-3</v>
      </c>
      <c r="H99" s="2">
        <v>3.0173333333333337E-3</v>
      </c>
      <c r="I99" s="2">
        <v>5.7117499999999998E-3</v>
      </c>
      <c r="J99" s="2">
        <v>3.3927777777777775E-4</v>
      </c>
      <c r="K99" s="2">
        <v>3.8474444444444441E-3</v>
      </c>
      <c r="L99" s="2">
        <v>2.8855833333333333E-3</v>
      </c>
      <c r="M99" s="2">
        <v>1.2098611111111112E-3</v>
      </c>
      <c r="N99" s="2">
        <v>6.196555555555555E-3</v>
      </c>
    </row>
    <row r="100" spans="1:14" x14ac:dyDescent="0.2">
      <c r="A100" s="1">
        <v>39507</v>
      </c>
      <c r="B100" s="2">
        <v>3.1279722222222225E-3</v>
      </c>
      <c r="C100" s="2">
        <v>3.1432777777777778E-3</v>
      </c>
      <c r="D100" s="2">
        <v>3.1682500000000001E-3</v>
      </c>
      <c r="E100" s="2">
        <v>3.2093333333333336E-3</v>
      </c>
      <c r="F100" s="2">
        <v>3.5396111111111114E-3</v>
      </c>
      <c r="G100" s="2">
        <v>1.9381666666666668E-3</v>
      </c>
      <c r="H100" s="2">
        <v>2.6478611111111108E-3</v>
      </c>
      <c r="I100" s="2">
        <v>5.5075833333333339E-3</v>
      </c>
      <c r="J100" s="2">
        <v>3.0852777777777779E-4</v>
      </c>
      <c r="K100" s="2">
        <v>3.4203888888888895E-3</v>
      </c>
      <c r="L100" s="2">
        <v>2.3723611111111111E-3</v>
      </c>
      <c r="M100" s="2">
        <v>9.8358333333333349E-4</v>
      </c>
      <c r="N100" s="2">
        <v>5.9490277777777779E-3</v>
      </c>
    </row>
    <row r="101" spans="1:14" x14ac:dyDescent="0.2">
      <c r="A101" s="1">
        <v>39538</v>
      </c>
      <c r="B101" s="2">
        <v>3.2997777777777778E-3</v>
      </c>
      <c r="C101" s="2">
        <v>3.4418611111111108E-3</v>
      </c>
      <c r="D101" s="2">
        <v>3.5012777777777781E-3</v>
      </c>
      <c r="E101" s="2">
        <v>3.441E-3</v>
      </c>
      <c r="F101" s="2">
        <v>3.7544444444444444E-3</v>
      </c>
      <c r="G101" s="2">
        <v>1.8100555555555552E-3</v>
      </c>
      <c r="H101" s="2">
        <v>2.8614722222222223E-3</v>
      </c>
      <c r="I101" s="2">
        <v>5.784944444444445E-3</v>
      </c>
      <c r="J101" s="2">
        <v>3.2377777777777776E-4</v>
      </c>
      <c r="K101" s="2">
        <v>3.2386388888888894E-3</v>
      </c>
      <c r="L101" s="2">
        <v>1.9857222222222221E-3</v>
      </c>
      <c r="M101" s="2">
        <v>6.957777777777778E-4</v>
      </c>
      <c r="N101" s="2">
        <v>6.1457499999999993E-3</v>
      </c>
    </row>
    <row r="102" spans="1:14" x14ac:dyDescent="0.2">
      <c r="A102" s="1">
        <v>39568</v>
      </c>
      <c r="B102" s="2">
        <v>3.2550000000000001E-3</v>
      </c>
      <c r="C102" s="2">
        <v>3.4283333333333327E-3</v>
      </c>
      <c r="D102" s="2">
        <v>3.479166666666666E-3</v>
      </c>
      <c r="E102" s="2">
        <v>3.4591666666666664E-3</v>
      </c>
      <c r="F102" s="2">
        <v>3.9933333333333331E-3</v>
      </c>
      <c r="G102" s="2">
        <v>2.0666666666666663E-3</v>
      </c>
      <c r="H102" s="2">
        <v>2.7274999999999999E-3</v>
      </c>
      <c r="I102" s="2">
        <v>5.7416666666666666E-3</v>
      </c>
      <c r="J102" s="2">
        <v>3.1833333333333334E-4</v>
      </c>
      <c r="K102" s="2">
        <v>3.3558333333333331E-3</v>
      </c>
      <c r="L102" s="2">
        <v>2.2333333333333333E-3</v>
      </c>
      <c r="M102" s="2">
        <v>6.0249999999999995E-4</v>
      </c>
      <c r="N102" s="2">
        <v>6.1983333333333335E-3</v>
      </c>
    </row>
    <row r="103" spans="1:14" x14ac:dyDescent="0.2">
      <c r="A103" s="1">
        <v>39598</v>
      </c>
      <c r="B103" s="2">
        <v>3.4183333333333331E-3</v>
      </c>
      <c r="C103" s="2">
        <v>3.5099999999999997E-3</v>
      </c>
      <c r="D103" s="2">
        <v>3.5158333333333335E-3</v>
      </c>
      <c r="E103" s="2">
        <v>3.5933333333333338E-3</v>
      </c>
      <c r="F103" s="2">
        <v>4.0424999999999992E-3</v>
      </c>
      <c r="G103" s="2">
        <v>1.9933333333333331E-3</v>
      </c>
      <c r="H103" s="2">
        <v>2.7650000000000001E-3</v>
      </c>
      <c r="I103" s="2">
        <v>5.9408333333333327E-3</v>
      </c>
      <c r="J103" s="2">
        <v>3.4333333333333329E-4</v>
      </c>
      <c r="K103" s="2">
        <v>3.7274999999999999E-3</v>
      </c>
      <c r="L103" s="2">
        <v>2.1949999999999999E-3</v>
      </c>
      <c r="M103" s="2">
        <v>6.8166666666666658E-4</v>
      </c>
      <c r="N103" s="2">
        <v>6.1516666666666664E-3</v>
      </c>
    </row>
    <row r="104" spans="1:14" x14ac:dyDescent="0.2">
      <c r="A104" s="1">
        <v>39629</v>
      </c>
      <c r="B104" s="2">
        <v>3.7182777777777774E-3</v>
      </c>
      <c r="C104" s="2">
        <v>3.9318333333333332E-3</v>
      </c>
      <c r="D104" s="2">
        <v>3.8319444444444447E-3</v>
      </c>
      <c r="E104" s="2">
        <v>3.9309722222222229E-3</v>
      </c>
      <c r="F104" s="2">
        <v>4.4243888888888892E-3</v>
      </c>
      <c r="G104" s="2">
        <v>2.0942222222222221E-3</v>
      </c>
      <c r="H104" s="2">
        <v>2.90625E-3</v>
      </c>
      <c r="I104" s="2">
        <v>6.0699722222222223E-3</v>
      </c>
      <c r="J104" s="2">
        <v>3.7544444444444447E-4</v>
      </c>
      <c r="K104" s="2">
        <v>3.3841666666666668E-3</v>
      </c>
      <c r="L104" s="2">
        <v>2.3921666666666666E-3</v>
      </c>
      <c r="M104" s="2">
        <v>3.4358333333333338E-4</v>
      </c>
      <c r="N104" s="2">
        <v>7.6001666666666674E-3</v>
      </c>
    </row>
    <row r="105" spans="1:14" x14ac:dyDescent="0.2">
      <c r="A105" s="1">
        <v>39660</v>
      </c>
      <c r="B105" s="2">
        <v>3.7079444444444447E-3</v>
      </c>
      <c r="C105" s="2">
        <v>3.8508888888888889E-3</v>
      </c>
      <c r="D105" s="2">
        <v>3.7785555555555558E-3</v>
      </c>
      <c r="E105" s="2">
        <v>3.8241944444444443E-3</v>
      </c>
      <c r="F105" s="2">
        <v>4.3468888888888889E-3</v>
      </c>
      <c r="G105" s="2">
        <v>1.7764722222222225E-3</v>
      </c>
      <c r="H105" s="2">
        <v>3.0414444444444443E-3</v>
      </c>
      <c r="I105" s="2">
        <v>6.0648055555555559E-3</v>
      </c>
      <c r="J105" s="2">
        <v>4.3400000000000003E-4</v>
      </c>
      <c r="K105" s="2">
        <v>3.3721111111111113E-3</v>
      </c>
      <c r="L105" s="2">
        <v>2.2147777777777778E-3</v>
      </c>
      <c r="M105" s="2">
        <v>2.0924999999999999E-4</v>
      </c>
      <c r="N105" s="2">
        <v>7.9273888888888883E-3</v>
      </c>
    </row>
    <row r="106" spans="1:14" x14ac:dyDescent="0.2">
      <c r="A106" s="1">
        <v>39689</v>
      </c>
      <c r="B106" s="2">
        <v>3.4880555555555554E-3</v>
      </c>
      <c r="C106" s="2">
        <v>3.6153333333333337E-3</v>
      </c>
      <c r="D106" s="2">
        <v>3.5694166666666669E-3</v>
      </c>
      <c r="E106" s="2">
        <v>3.6942777777777785E-3</v>
      </c>
      <c r="F106" s="2">
        <v>3.9762222222222221E-3</v>
      </c>
      <c r="G106" s="2">
        <v>1.7778611111111111E-3</v>
      </c>
      <c r="H106" s="2">
        <v>2.7751388888888891E-3</v>
      </c>
      <c r="I106" s="2">
        <v>4.7850000000000002E-3</v>
      </c>
      <c r="J106" s="2">
        <v>3.9875000000000002E-4</v>
      </c>
      <c r="K106" s="2">
        <v>3.1634166666666668E-3</v>
      </c>
      <c r="L106" s="2">
        <v>1.9969722222222225E-3</v>
      </c>
      <c r="M106" s="2">
        <v>7.4916666666666675E-4</v>
      </c>
      <c r="N106" s="2">
        <v>7.2516111111111115E-3</v>
      </c>
    </row>
    <row r="107" spans="1:14" x14ac:dyDescent="0.2">
      <c r="A107" s="1">
        <v>39721</v>
      </c>
      <c r="B107" s="2">
        <v>2.7955555555555555E-3</v>
      </c>
      <c r="C107" s="2">
        <v>3.1795555555555553E-3</v>
      </c>
      <c r="D107" s="2">
        <v>3.5057777777777782E-3</v>
      </c>
      <c r="E107" s="2">
        <v>3.4702222222222222E-3</v>
      </c>
      <c r="F107" s="2">
        <v>3.176E-3</v>
      </c>
      <c r="G107" s="2">
        <v>5.4755555555555558E-4</v>
      </c>
      <c r="H107" s="2">
        <v>2.804444444444444E-3</v>
      </c>
      <c r="I107" s="2">
        <v>4.6239999999999996E-3</v>
      </c>
      <c r="J107" s="2">
        <v>4.4088888888888888E-4</v>
      </c>
      <c r="K107" s="2">
        <v>3.2675555555555557E-3</v>
      </c>
      <c r="L107" s="2">
        <v>2.0960000000000002E-3</v>
      </c>
      <c r="M107" s="2">
        <v>1.3644444444444444E-3</v>
      </c>
      <c r="N107" s="2">
        <v>7.6524444444444444E-3</v>
      </c>
    </row>
    <row r="108" spans="1:14" x14ac:dyDescent="0.2">
      <c r="A108" s="1">
        <v>39752</v>
      </c>
      <c r="B108" s="2">
        <v>1.9736666666666665E-3</v>
      </c>
      <c r="C108" s="2">
        <v>2.1923888888888887E-3</v>
      </c>
      <c r="D108" s="2">
        <v>2.4266111111111112E-3</v>
      </c>
      <c r="E108" s="2">
        <v>2.7917222222222219E-3</v>
      </c>
      <c r="F108" s="2">
        <v>2.4903333333333331E-3</v>
      </c>
      <c r="G108" s="2">
        <v>1.2176111111111112E-3</v>
      </c>
      <c r="H108" s="2">
        <v>2.1097222222222225E-3</v>
      </c>
      <c r="I108" s="2">
        <v>3.5977222222222222E-3</v>
      </c>
      <c r="J108" s="2">
        <v>3.8491666666666665E-4</v>
      </c>
      <c r="K108" s="2">
        <v>3.3746944444444445E-3</v>
      </c>
      <c r="L108" s="2">
        <v>1.3950000000000002E-3</v>
      </c>
      <c r="M108" s="2">
        <v>9.3258333333333322E-4</v>
      </c>
      <c r="N108" s="2">
        <v>6.0828888888888885E-3</v>
      </c>
    </row>
    <row r="109" spans="1:14" x14ac:dyDescent="0.2">
      <c r="A109" s="1">
        <v>39780</v>
      </c>
      <c r="B109" s="2">
        <v>1.3144444444444443E-3</v>
      </c>
      <c r="C109" s="2">
        <v>1.4723333333333333E-3</v>
      </c>
      <c r="D109" s="2">
        <v>1.7290000000000001E-3</v>
      </c>
      <c r="E109" s="2">
        <v>1.7826666666666666E-3</v>
      </c>
      <c r="F109" s="2">
        <v>7.762222222222222E-4</v>
      </c>
      <c r="G109" s="2">
        <v>3.0566666666666671E-4</v>
      </c>
      <c r="H109" s="2">
        <v>1.3968888888888889E-3</v>
      </c>
      <c r="I109" s="2">
        <v>2.278111111111111E-3</v>
      </c>
      <c r="J109" s="2">
        <v>3.7177777777777773E-4</v>
      </c>
      <c r="K109" s="2">
        <v>2.8700000000000002E-3</v>
      </c>
      <c r="L109" s="2">
        <v>1.1767777777777777E-3</v>
      </c>
      <c r="M109" s="2">
        <v>4.7133333333333332E-4</v>
      </c>
      <c r="N109" s="2">
        <v>5.2398888888888885E-3</v>
      </c>
    </row>
    <row r="110" spans="1:14" x14ac:dyDescent="0.2">
      <c r="A110" s="1">
        <v>39813</v>
      </c>
      <c r="B110" s="2">
        <v>1.2961666666666666E-3</v>
      </c>
      <c r="C110" s="2">
        <v>1.3309999999999999E-3</v>
      </c>
      <c r="D110" s="2">
        <v>1.6426666666666666E-3</v>
      </c>
      <c r="E110" s="2">
        <v>1.5125E-3</v>
      </c>
      <c r="F110" s="2">
        <v>4.1799999999999997E-4</v>
      </c>
      <c r="G110" s="2">
        <v>5.7750000000000001E-5</v>
      </c>
      <c r="H110" s="2">
        <v>8.8641666666666654E-4</v>
      </c>
      <c r="I110" s="2">
        <v>2.6895000000000001E-3</v>
      </c>
      <c r="J110" s="2">
        <v>2.6399999999999997E-4</v>
      </c>
      <c r="K110" s="2">
        <v>3.4833333333333331E-3</v>
      </c>
      <c r="L110" s="2">
        <v>4.8399999999999995E-4</v>
      </c>
      <c r="M110" s="2">
        <v>5.3624999999999994E-4</v>
      </c>
      <c r="N110" s="2">
        <v>4.448583333333333E-3</v>
      </c>
    </row>
    <row r="111" spans="1:14" x14ac:dyDescent="0.2">
      <c r="A111" s="1">
        <v>39843</v>
      </c>
      <c r="B111" s="2">
        <v>8.2916666666666664E-4</v>
      </c>
      <c r="C111" s="2">
        <v>8.5083333333333322E-4</v>
      </c>
      <c r="D111" s="2">
        <v>1.0449999999999999E-3</v>
      </c>
      <c r="E111" s="2">
        <v>9.5583333333333338E-4</v>
      </c>
      <c r="F111" s="2">
        <v>7.1333333333333329E-4</v>
      </c>
      <c r="G111" s="2">
        <v>1.5499999999999997E-4</v>
      </c>
      <c r="H111" s="2">
        <v>7.8916666666666653E-4</v>
      </c>
      <c r="I111" s="2">
        <v>2.1591666666666669E-3</v>
      </c>
      <c r="J111" s="2">
        <v>2.1833333333333332E-4</v>
      </c>
      <c r="K111" s="2">
        <v>2.3791666666666666E-3</v>
      </c>
      <c r="L111" s="2">
        <v>5.8666666666666654E-4</v>
      </c>
      <c r="M111" s="2">
        <v>2.8416666666666667E-4</v>
      </c>
      <c r="N111" s="2">
        <v>3.9616666666666663E-3</v>
      </c>
    </row>
    <row r="112" spans="1:14" x14ac:dyDescent="0.2">
      <c r="A112" s="1">
        <v>39871</v>
      </c>
      <c r="B112" s="2">
        <v>5.4833333333333329E-4</v>
      </c>
      <c r="C112" s="2">
        <v>5.6544444444444437E-4</v>
      </c>
      <c r="D112" s="2">
        <v>7.9877777777777781E-4</v>
      </c>
      <c r="E112" s="2">
        <v>6.8911111111111115E-4</v>
      </c>
      <c r="F112" s="2">
        <v>4.1300000000000006E-4</v>
      </c>
      <c r="G112" s="2">
        <v>8.6333333333333336E-5</v>
      </c>
      <c r="H112" s="2">
        <v>6.0822222222222224E-4</v>
      </c>
      <c r="I112" s="2">
        <v>2.1451111111111111E-3</v>
      </c>
      <c r="J112" s="2">
        <v>2.1311111111111113E-4</v>
      </c>
      <c r="K112" s="2">
        <v>1.942111111111111E-3</v>
      </c>
      <c r="L112" s="2">
        <v>4.4255555555555552E-4</v>
      </c>
      <c r="M112" s="2">
        <v>3.0955555555555554E-4</v>
      </c>
      <c r="N112" s="2">
        <v>3.5614444444444443E-3</v>
      </c>
    </row>
    <row r="113" spans="1:14" x14ac:dyDescent="0.2">
      <c r="A113" s="1">
        <v>39903</v>
      </c>
      <c r="B113" s="2">
        <v>4.0888888888888892E-4</v>
      </c>
      <c r="C113" s="2">
        <v>6.2755555555555557E-4</v>
      </c>
      <c r="D113" s="2">
        <v>6.7022222222222223E-4</v>
      </c>
      <c r="E113" s="2">
        <v>8.6844444444444436E-4</v>
      </c>
      <c r="F113" s="2">
        <v>3.768888888888889E-4</v>
      </c>
      <c r="G113" s="2">
        <v>3.1644444444444444E-4</v>
      </c>
      <c r="H113" s="2">
        <v>5.7155555555555562E-4</v>
      </c>
      <c r="I113" s="2">
        <v>2.2871111111111113E-3</v>
      </c>
      <c r="J113" s="2">
        <v>2.3911111111111114E-4</v>
      </c>
      <c r="K113" s="2">
        <v>2.327111111111111E-3</v>
      </c>
      <c r="L113" s="2">
        <v>3.2088888888888889E-4</v>
      </c>
      <c r="M113" s="2">
        <v>2.7377777777777779E-4</v>
      </c>
      <c r="N113" s="2">
        <v>4.2133333333333337E-3</v>
      </c>
    </row>
    <row r="114" spans="1:14" x14ac:dyDescent="0.2">
      <c r="A114" s="1">
        <v>39933</v>
      </c>
      <c r="B114" s="2">
        <v>5.533333333333333E-4</v>
      </c>
      <c r="C114" s="2">
        <v>6.2583333333333328E-4</v>
      </c>
      <c r="D114" s="2">
        <v>6.7083333333333329E-4</v>
      </c>
      <c r="E114" s="2">
        <v>7.0500000000000001E-4</v>
      </c>
      <c r="F114" s="2">
        <v>4.2000000000000002E-4</v>
      </c>
      <c r="G114" s="2">
        <v>3.0666666666666668E-4</v>
      </c>
      <c r="H114" s="2">
        <v>5.8416666666666664E-4</v>
      </c>
      <c r="I114" s="2">
        <v>2.075E-3</v>
      </c>
      <c r="J114" s="2">
        <v>1.6833333333333332E-4</v>
      </c>
      <c r="K114" s="2">
        <v>2.3599999999999997E-3</v>
      </c>
      <c r="L114" s="2">
        <v>2.3000000000000001E-4</v>
      </c>
      <c r="M114" s="2">
        <v>1.5166666666666665E-4</v>
      </c>
      <c r="N114" s="2">
        <v>3.1766666666666666E-3</v>
      </c>
    </row>
    <row r="115" spans="1:14" x14ac:dyDescent="0.2">
      <c r="A115" s="1">
        <v>39962</v>
      </c>
      <c r="B115" s="2">
        <v>5.2038888888888892E-4</v>
      </c>
      <c r="C115" s="2">
        <v>5.4133333333333344E-4</v>
      </c>
      <c r="D115" s="2">
        <v>6.2430555555555557E-4</v>
      </c>
      <c r="E115" s="2">
        <v>6.5813888888888899E-4</v>
      </c>
      <c r="F115" s="2">
        <v>4.1486111111111113E-4</v>
      </c>
      <c r="G115" s="2">
        <v>3.3752777777777779E-4</v>
      </c>
      <c r="H115" s="2">
        <v>5.4536111111111126E-4</v>
      </c>
      <c r="I115" s="2">
        <v>2.1717777777777781E-3</v>
      </c>
      <c r="J115" s="2">
        <v>1.3694444444444447E-4</v>
      </c>
      <c r="K115" s="2">
        <v>1.958305555555556E-3</v>
      </c>
      <c r="L115" s="2">
        <v>1.9575000000000001E-4</v>
      </c>
      <c r="M115" s="2">
        <v>1.9575000000000001E-4</v>
      </c>
      <c r="N115" s="2">
        <v>2.9813611111111113E-3</v>
      </c>
    </row>
    <row r="116" spans="1:14" x14ac:dyDescent="0.2">
      <c r="A116" s="1">
        <v>39994</v>
      </c>
      <c r="B116" s="2">
        <v>3.1111111111111107E-4</v>
      </c>
      <c r="C116" s="2">
        <v>3.7422222222222224E-4</v>
      </c>
      <c r="D116" s="2">
        <v>5.04E-4</v>
      </c>
      <c r="E116" s="2">
        <v>3.8044444444444443E-4</v>
      </c>
      <c r="F116" s="2">
        <v>5.795555555555556E-4</v>
      </c>
      <c r="G116" s="2">
        <v>3.0933333333333334E-4</v>
      </c>
      <c r="H116" s="2">
        <v>6.3377777777777781E-4</v>
      </c>
      <c r="I116" s="2">
        <v>2.7057777777777779E-3</v>
      </c>
      <c r="J116" s="2">
        <v>9.8666666666666675E-5</v>
      </c>
      <c r="K116" s="2">
        <v>1.8568888888888888E-3</v>
      </c>
      <c r="L116" s="2">
        <v>1.6533333333333333E-4</v>
      </c>
      <c r="M116" s="2">
        <v>2.6933333333333334E-4</v>
      </c>
      <c r="N116" s="2">
        <v>3.3768888888888885E-3</v>
      </c>
    </row>
    <row r="117" spans="1:14" x14ac:dyDescent="0.2">
      <c r="A117" s="1">
        <v>40025</v>
      </c>
      <c r="B117" s="2">
        <v>1.7566666666666664E-4</v>
      </c>
      <c r="C117" s="2">
        <v>2.488611111111111E-4</v>
      </c>
      <c r="D117" s="2">
        <v>2.721111111111111E-4</v>
      </c>
      <c r="E117" s="2">
        <v>4.0299999999999998E-4</v>
      </c>
      <c r="F117" s="2">
        <v>3.3841666666666672E-4</v>
      </c>
      <c r="G117" s="2">
        <v>1.8427777777777778E-4</v>
      </c>
      <c r="H117" s="2">
        <v>1.1650833333333333E-3</v>
      </c>
      <c r="I117" s="2">
        <v>2.7193888888888888E-3</v>
      </c>
      <c r="J117" s="2">
        <v>1.1711111111111111E-4</v>
      </c>
      <c r="K117" s="2">
        <v>1.5422499999999998E-3</v>
      </c>
      <c r="L117" s="2">
        <v>1.6188888888888888E-4</v>
      </c>
      <c r="M117" s="2">
        <v>2.7038888888888886E-4</v>
      </c>
      <c r="N117" s="2">
        <v>2.9157222222222223E-3</v>
      </c>
    </row>
    <row r="118" spans="1:14" x14ac:dyDescent="0.2">
      <c r="A118" s="1">
        <v>40056</v>
      </c>
      <c r="B118" s="2">
        <v>1.928888888888889E-4</v>
      </c>
      <c r="C118" s="2">
        <v>2.1958333333333335E-4</v>
      </c>
      <c r="D118" s="2">
        <v>2.6694444444444443E-4</v>
      </c>
      <c r="E118" s="2">
        <v>3.4444444444444447E-4</v>
      </c>
      <c r="F118" s="2">
        <v>3.0569444444444443E-4</v>
      </c>
      <c r="G118" s="2">
        <v>1.7136111111111112E-4</v>
      </c>
      <c r="H118" s="2">
        <v>1.1142777777777778E-3</v>
      </c>
      <c r="I118" s="2">
        <v>2.8571666666666667E-3</v>
      </c>
      <c r="J118" s="2">
        <v>1.2227777777777777E-4</v>
      </c>
      <c r="K118" s="2">
        <v>1.3424722222222221E-3</v>
      </c>
      <c r="L118" s="2">
        <v>1.6705555555555557E-4</v>
      </c>
      <c r="M118" s="2">
        <v>3.4099999999999999E-4</v>
      </c>
      <c r="N118" s="2">
        <v>3.4556388888888887E-3</v>
      </c>
    </row>
    <row r="119" spans="1:14" x14ac:dyDescent="0.2">
      <c r="A119" s="1">
        <v>40086</v>
      </c>
      <c r="B119" s="2">
        <v>2.2583333333333334E-4</v>
      </c>
      <c r="C119" s="2">
        <v>2.3749999999999997E-4</v>
      </c>
      <c r="D119" s="2">
        <v>3.0666666666666668E-4</v>
      </c>
      <c r="E119" s="2">
        <v>4.0249999999999997E-4</v>
      </c>
      <c r="F119" s="2">
        <v>2.7499999999999996E-4</v>
      </c>
      <c r="G119" s="2">
        <v>5.9999999999999995E-5</v>
      </c>
      <c r="H119" s="2">
        <v>1.0666666666666667E-3</v>
      </c>
      <c r="I119" s="2">
        <v>2.8008333333333331E-3</v>
      </c>
      <c r="J119" s="2">
        <v>1.0916666666666666E-4</v>
      </c>
      <c r="K119" s="2">
        <v>1.3208333333333331E-3</v>
      </c>
      <c r="L119" s="2">
        <v>2.1416666666666668E-4</v>
      </c>
      <c r="M119" s="2">
        <v>3.4416666666666667E-4</v>
      </c>
      <c r="N119" s="2">
        <v>3.2466666666666668E-3</v>
      </c>
    </row>
    <row r="120" spans="1:14" x14ac:dyDescent="0.2">
      <c r="A120" s="1">
        <v>40116</v>
      </c>
      <c r="B120" s="2">
        <v>3.725E-4</v>
      </c>
      <c r="C120" s="2">
        <v>3.7833333333333328E-4</v>
      </c>
      <c r="D120" s="2">
        <v>3.8416666666666666E-4</v>
      </c>
      <c r="E120" s="2">
        <v>4.6250000000000002E-4</v>
      </c>
      <c r="F120" s="2">
        <v>2.7916666666666666E-4</v>
      </c>
      <c r="G120" s="2">
        <v>1.025E-4</v>
      </c>
      <c r="H120" s="2">
        <v>1.0483333333333334E-3</v>
      </c>
      <c r="I120" s="2">
        <v>3.1783333333333334E-3</v>
      </c>
      <c r="J120" s="2">
        <v>1.1916666666666664E-4</v>
      </c>
      <c r="K120" s="2">
        <v>1.3008333333333331E-3</v>
      </c>
      <c r="L120" s="2">
        <v>1.8999999999999998E-4</v>
      </c>
      <c r="M120" s="2">
        <v>3.8999999999999999E-4</v>
      </c>
      <c r="N120" s="2">
        <v>3.3516666666666669E-3</v>
      </c>
    </row>
    <row r="121" spans="1:14" x14ac:dyDescent="0.2">
      <c r="A121" s="1">
        <v>40147</v>
      </c>
      <c r="B121" s="2">
        <v>3.7286111111111108E-4</v>
      </c>
      <c r="C121" s="2">
        <v>4.012777777777778E-4</v>
      </c>
      <c r="D121" s="2">
        <v>4.7963888888888893E-4</v>
      </c>
      <c r="E121" s="2">
        <v>5.2355555555555554E-4</v>
      </c>
      <c r="F121" s="2">
        <v>2.9277777777777782E-4</v>
      </c>
      <c r="G121" s="2">
        <v>1.3777777777777779E-5</v>
      </c>
      <c r="H121" s="2">
        <v>1.085861111111111E-3</v>
      </c>
      <c r="I121" s="2">
        <v>3.1439166666666668E-3</v>
      </c>
      <c r="J121" s="2">
        <v>1.2916666666666667E-4</v>
      </c>
      <c r="K121" s="2">
        <v>1.4328888888888887E-3</v>
      </c>
      <c r="L121" s="2">
        <v>1.7911111111111109E-4</v>
      </c>
      <c r="M121" s="2">
        <v>3.5305555555555551E-4</v>
      </c>
      <c r="N121" s="2">
        <v>3.5469166666666665E-3</v>
      </c>
    </row>
    <row r="122" spans="1:14" x14ac:dyDescent="0.2">
      <c r="A122" s="1">
        <v>40178</v>
      </c>
      <c r="B122" s="2">
        <v>3.4272222222222223E-4</v>
      </c>
      <c r="C122" s="2">
        <v>3.7113888888888884E-4</v>
      </c>
      <c r="D122" s="2">
        <v>4.8997222222222215E-4</v>
      </c>
      <c r="E122" s="2">
        <v>4.7188888888888893E-4</v>
      </c>
      <c r="F122" s="2">
        <v>3.2119444444444442E-4</v>
      </c>
      <c r="G122" s="2">
        <v>1.4380555555555555E-4</v>
      </c>
      <c r="H122" s="2">
        <v>1.1358055555555555E-3</v>
      </c>
      <c r="I122" s="2">
        <v>3.2162499999999999E-3</v>
      </c>
      <c r="J122" s="2">
        <v>9.4722222222222224E-5</v>
      </c>
      <c r="K122" s="2">
        <v>1.2511944444444445E-3</v>
      </c>
      <c r="L122" s="2">
        <v>1.6447222222222221E-4</v>
      </c>
      <c r="M122" s="2">
        <v>4.5983333333333336E-4</v>
      </c>
      <c r="N122" s="2">
        <v>3.7346388888888889E-3</v>
      </c>
    </row>
    <row r="123" spans="1:14" x14ac:dyDescent="0.2">
      <c r="A123" s="1">
        <v>40207</v>
      </c>
      <c r="B123" s="2">
        <v>2.6825000000000004E-4</v>
      </c>
      <c r="C123" s="2">
        <v>2.7791666666666665E-4</v>
      </c>
      <c r="D123" s="2">
        <v>4.7930555555555557E-4</v>
      </c>
      <c r="E123" s="2">
        <v>4.9299999999999995E-4</v>
      </c>
      <c r="F123" s="2">
        <v>3.6733333333333334E-4</v>
      </c>
      <c r="G123" s="2">
        <v>1.3533333333333336E-4</v>
      </c>
      <c r="H123" s="2">
        <v>1.0311111111111113E-3</v>
      </c>
      <c r="I123" s="2">
        <v>3.0103611111111112E-3</v>
      </c>
      <c r="J123" s="2">
        <v>7.3305555555555556E-5</v>
      </c>
      <c r="K123" s="2">
        <v>1.0738055555555557E-3</v>
      </c>
      <c r="L123" s="2">
        <v>9.9888888888888889E-5</v>
      </c>
      <c r="M123" s="2">
        <v>3.4961111111111114E-4</v>
      </c>
      <c r="N123" s="2">
        <v>3.5533055555555556E-3</v>
      </c>
    </row>
    <row r="124" spans="1:14" x14ac:dyDescent="0.2">
      <c r="A124" s="1">
        <v>40235</v>
      </c>
      <c r="B124" s="2">
        <v>2.7688888888888885E-4</v>
      </c>
      <c r="C124" s="2">
        <v>2.8233333333333333E-4</v>
      </c>
      <c r="D124" s="2">
        <v>2.9633333333333334E-4</v>
      </c>
      <c r="E124" s="2">
        <v>4.3088888888888897E-4</v>
      </c>
      <c r="F124" s="2">
        <v>3.9044444444444445E-4</v>
      </c>
      <c r="G124" s="2">
        <v>6.3E-5</v>
      </c>
      <c r="H124" s="2">
        <v>1.0492222222222222E-3</v>
      </c>
      <c r="I124" s="2">
        <v>2.807777777777778E-3</v>
      </c>
      <c r="J124" s="2">
        <v>8.2444444444444449E-5</v>
      </c>
      <c r="K124" s="2">
        <v>7.9955555555555563E-4</v>
      </c>
      <c r="L124" s="2">
        <v>1.0033333333333335E-4</v>
      </c>
      <c r="M124" s="2">
        <v>2.7766666666666668E-4</v>
      </c>
      <c r="N124" s="2">
        <v>3.2168888888888889E-3</v>
      </c>
    </row>
    <row r="125" spans="1:14" x14ac:dyDescent="0.2">
      <c r="A125" s="1">
        <v>40268</v>
      </c>
      <c r="B125" s="2">
        <v>2.8141666666666663E-4</v>
      </c>
      <c r="C125" s="2">
        <v>3.290833333333333E-4</v>
      </c>
      <c r="D125" s="2">
        <v>3.8408333333333334E-4</v>
      </c>
      <c r="E125" s="2">
        <v>4.3633333333333328E-4</v>
      </c>
      <c r="F125" s="2">
        <v>4.8674999999999999E-4</v>
      </c>
      <c r="G125" s="2">
        <v>1.2099999999999999E-4</v>
      </c>
      <c r="H125" s="2">
        <v>1.1238333333333332E-3</v>
      </c>
      <c r="I125" s="2">
        <v>3.6299999999999995E-3</v>
      </c>
      <c r="J125" s="2">
        <v>7.2416666666666661E-5</v>
      </c>
      <c r="K125" s="2">
        <v>7.3883333333333342E-4</v>
      </c>
      <c r="L125" s="2">
        <v>2.3741666666666667E-4</v>
      </c>
      <c r="M125" s="2">
        <v>3.4558333333333332E-4</v>
      </c>
      <c r="N125" s="2">
        <v>3.8949166666666663E-3</v>
      </c>
    </row>
    <row r="126" spans="1:14" x14ac:dyDescent="0.2">
      <c r="A126" s="1">
        <v>40298</v>
      </c>
      <c r="B126" s="2">
        <v>1.95E-4</v>
      </c>
      <c r="C126" s="2">
        <v>2.1749999999999997E-4</v>
      </c>
      <c r="D126" s="2">
        <v>5.1833333333333332E-4</v>
      </c>
      <c r="E126" s="2">
        <v>5.1749999999999995E-4</v>
      </c>
      <c r="F126" s="2">
        <v>3.3916666666666665E-4</v>
      </c>
      <c r="G126" s="2">
        <v>1.4999999999999999E-5</v>
      </c>
      <c r="H126" s="2">
        <v>1.0508333333333333E-3</v>
      </c>
      <c r="I126" s="2">
        <v>3.3633333333333328E-3</v>
      </c>
      <c r="J126" s="2">
        <v>6.2500000000000001E-5</v>
      </c>
      <c r="K126" s="2">
        <v>4.95E-4</v>
      </c>
      <c r="L126" s="2">
        <v>3.3583333333333338E-4</v>
      </c>
      <c r="M126" s="2">
        <v>3.5666666666666664E-4</v>
      </c>
      <c r="N126" s="2">
        <v>3.3908333333333329E-3</v>
      </c>
    </row>
    <row r="127" spans="1:14" x14ac:dyDescent="0.2">
      <c r="A127" s="1">
        <v>40329</v>
      </c>
      <c r="B127" s="2">
        <v>1.395E-4</v>
      </c>
      <c r="C127" s="2">
        <v>1.5413888888888888E-4</v>
      </c>
      <c r="D127" s="2">
        <v>1.1581944444444445E-3</v>
      </c>
      <c r="E127" s="2">
        <v>8.2149999999999996E-4</v>
      </c>
      <c r="F127" s="2">
        <v>3.7888888888888889E-4</v>
      </c>
      <c r="G127" s="2">
        <v>9.9888888888888889E-5</v>
      </c>
      <c r="H127" s="2">
        <v>1.1504444444444444E-3</v>
      </c>
      <c r="I127" s="2">
        <v>3.4892222222222217E-3</v>
      </c>
      <c r="J127" s="2">
        <v>9.5583333333333344E-5</v>
      </c>
      <c r="K127" s="2">
        <v>8.7488888888888892E-4</v>
      </c>
      <c r="L127" s="2">
        <v>4.1936111111111113E-4</v>
      </c>
      <c r="M127" s="2">
        <v>5.2958333333333329E-4</v>
      </c>
      <c r="N127" s="2">
        <v>3.7966388888888885E-3</v>
      </c>
    </row>
    <row r="128" spans="1:14" x14ac:dyDescent="0.2">
      <c r="A128" s="1">
        <v>40359</v>
      </c>
      <c r="B128" s="2">
        <v>1.3166666666666665E-4</v>
      </c>
      <c r="C128" s="2">
        <v>2.8666666666666662E-4</v>
      </c>
      <c r="D128" s="2">
        <v>1.3649999999999999E-3</v>
      </c>
      <c r="E128" s="2">
        <v>8.3833333333333329E-4</v>
      </c>
      <c r="F128" s="2">
        <v>3.2666666666666662E-4</v>
      </c>
      <c r="G128" s="2">
        <v>8.3333333333333331E-5</v>
      </c>
      <c r="H128" s="2">
        <v>1.4124999999999999E-3</v>
      </c>
      <c r="I128" s="2">
        <v>3.4666666666666665E-3</v>
      </c>
      <c r="J128" s="2">
        <v>7.3333333333333318E-5</v>
      </c>
      <c r="K128" s="2">
        <v>8.9333333333333333E-4</v>
      </c>
      <c r="L128" s="2">
        <v>3.9499999999999995E-4</v>
      </c>
      <c r="M128" s="2">
        <v>4.9249999999999988E-4</v>
      </c>
      <c r="N128" s="2">
        <v>4.3999999999999994E-3</v>
      </c>
    </row>
    <row r="129" spans="1:14" x14ac:dyDescent="0.2">
      <c r="A129" s="1">
        <v>40389</v>
      </c>
      <c r="B129" s="2">
        <v>3.0499999999999999E-4</v>
      </c>
      <c r="C129" s="2">
        <v>4.391666666666667E-4</v>
      </c>
      <c r="D129" s="2">
        <v>8.8083333333333329E-4</v>
      </c>
      <c r="E129" s="2">
        <v>7.0999999999999991E-4</v>
      </c>
      <c r="F129" s="2">
        <v>3.3833333333333334E-4</v>
      </c>
      <c r="G129" s="2">
        <v>8.0833333333333338E-5</v>
      </c>
      <c r="H129" s="2">
        <v>1.4274999999999999E-3</v>
      </c>
      <c r="I129" s="2">
        <v>3.5975E-3</v>
      </c>
      <c r="J129" s="2">
        <v>7.3333333333333318E-5</v>
      </c>
      <c r="K129" s="2">
        <v>8.3666666666666666E-4</v>
      </c>
      <c r="L129" s="2">
        <v>5.9916666666666658E-4</v>
      </c>
      <c r="M129" s="2">
        <v>4.8249999999999996E-4</v>
      </c>
      <c r="N129" s="2">
        <v>4.7641666666666665E-3</v>
      </c>
    </row>
    <row r="130" spans="1:14" x14ac:dyDescent="0.2">
      <c r="A130" s="1">
        <v>40421</v>
      </c>
      <c r="B130" s="2">
        <v>3.1644444444444444E-4</v>
      </c>
      <c r="C130" s="2">
        <v>4.195555555555555E-4</v>
      </c>
      <c r="D130" s="2">
        <v>9.4311111111111115E-4</v>
      </c>
      <c r="E130" s="2">
        <v>6.3911111111111113E-4</v>
      </c>
      <c r="F130" s="2">
        <v>4.0088888888888894E-4</v>
      </c>
      <c r="G130" s="2">
        <v>1.262222222222222E-4</v>
      </c>
      <c r="H130" s="2">
        <v>1.4862222222222221E-3</v>
      </c>
      <c r="I130" s="2">
        <v>3.7644444444444453E-3</v>
      </c>
      <c r="J130" s="2">
        <v>6.8444444444444447E-5</v>
      </c>
      <c r="K130" s="2">
        <v>9.4400000000000007E-4</v>
      </c>
      <c r="L130" s="2">
        <v>6.1866666666666667E-4</v>
      </c>
      <c r="M130" s="2">
        <v>4.8888888888888897E-4</v>
      </c>
      <c r="N130" s="2">
        <v>5.4613333333333337E-3</v>
      </c>
    </row>
    <row r="131" spans="1:14" x14ac:dyDescent="0.2">
      <c r="A131" s="1">
        <v>40451</v>
      </c>
      <c r="B131" s="2">
        <v>3.8750000000000004E-4</v>
      </c>
      <c r="C131" s="2">
        <v>4.6083333333333333E-4</v>
      </c>
      <c r="D131" s="2">
        <v>1.0658333333333331E-3</v>
      </c>
      <c r="E131" s="2">
        <v>7.7500000000000008E-4</v>
      </c>
      <c r="F131" s="2">
        <v>4.1749999999999996E-4</v>
      </c>
      <c r="G131" s="2">
        <v>1.2833333333333333E-4</v>
      </c>
      <c r="H131" s="2">
        <v>1.4475E-3</v>
      </c>
      <c r="I131" s="2">
        <v>3.859166666666667E-3</v>
      </c>
      <c r="J131" s="2">
        <v>7.3333333333333318E-5</v>
      </c>
      <c r="K131" s="2">
        <v>9.4083333333333324E-4</v>
      </c>
      <c r="L131" s="2">
        <v>8.3166666666666654E-4</v>
      </c>
      <c r="M131" s="2">
        <v>3.1333333333333332E-4</v>
      </c>
      <c r="N131" s="2">
        <v>5.1891666666666666E-3</v>
      </c>
    </row>
    <row r="132" spans="1:14" x14ac:dyDescent="0.2">
      <c r="A132" s="1">
        <v>40480</v>
      </c>
      <c r="B132" s="2">
        <v>6.1383333333333342E-4</v>
      </c>
      <c r="C132" s="2">
        <v>6.4283333333333347E-4</v>
      </c>
      <c r="D132" s="2">
        <v>1.0101666666666668E-3</v>
      </c>
      <c r="E132" s="2">
        <v>9.1430555555555568E-4</v>
      </c>
      <c r="F132" s="2">
        <v>3.7377777777777778E-4</v>
      </c>
      <c r="G132" s="2">
        <v>1.6111111111111111E-4</v>
      </c>
      <c r="H132" s="2">
        <v>1.4725555555555557E-3</v>
      </c>
      <c r="I132" s="2">
        <v>3.5774722222222223E-3</v>
      </c>
      <c r="J132" s="2">
        <v>6.6055555555555556E-5</v>
      </c>
      <c r="K132" s="2">
        <v>9.239722222222224E-4</v>
      </c>
      <c r="L132" s="2">
        <v>7.8219444444444452E-4</v>
      </c>
      <c r="M132" s="2">
        <v>3.0369444444444443E-4</v>
      </c>
      <c r="N132" s="2">
        <v>5.4254166666666678E-3</v>
      </c>
    </row>
    <row r="133" spans="1:14" x14ac:dyDescent="0.2">
      <c r="A133" s="1">
        <v>40512</v>
      </c>
      <c r="B133" s="2">
        <v>3.9911111111111115E-4</v>
      </c>
      <c r="C133" s="2">
        <v>5.7422222222222228E-4</v>
      </c>
      <c r="D133" s="2">
        <v>2.5884444444444444E-3</v>
      </c>
      <c r="E133" s="2">
        <v>1.3893333333333331E-3</v>
      </c>
      <c r="F133" s="2">
        <v>4.1333333333333337E-4</v>
      </c>
      <c r="G133" s="2">
        <v>1.3422222222222224E-4</v>
      </c>
      <c r="H133" s="2">
        <v>2.0240000000000002E-3</v>
      </c>
      <c r="I133" s="2">
        <v>4.0568888888888894E-3</v>
      </c>
      <c r="J133" s="2">
        <v>1.0400000000000001E-4</v>
      </c>
      <c r="K133" s="2">
        <v>9.0755555555555544E-4</v>
      </c>
      <c r="L133" s="2">
        <v>8.9155555555555548E-4</v>
      </c>
      <c r="M133" s="2">
        <v>3.0311111111111115E-4</v>
      </c>
      <c r="N133" s="2">
        <v>6.0293333333333336E-3</v>
      </c>
    </row>
    <row r="134" spans="1:14" x14ac:dyDescent="0.2">
      <c r="A134" s="1">
        <v>40543</v>
      </c>
      <c r="B134" s="2">
        <v>3.0655555555555552E-4</v>
      </c>
      <c r="C134" s="2">
        <v>3.8405555555555561E-4</v>
      </c>
      <c r="D134" s="2">
        <v>2.0175833333333335E-3</v>
      </c>
      <c r="E134" s="2">
        <v>1.3063055555555556E-3</v>
      </c>
      <c r="F134" s="2">
        <v>3.7027777777777775E-4</v>
      </c>
      <c r="G134" s="2">
        <v>6.1138888888888883E-5</v>
      </c>
      <c r="H134" s="2">
        <v>2.3904444444444442E-3</v>
      </c>
      <c r="I134" s="2">
        <v>4.0454999999999996E-3</v>
      </c>
      <c r="J134" s="2">
        <v>1.0419444444444444E-4</v>
      </c>
      <c r="K134" s="2">
        <v>8.7058333333333324E-4</v>
      </c>
      <c r="L134" s="2">
        <v>8.8005555555555558E-4</v>
      </c>
      <c r="M134" s="2">
        <v>3.1775E-4</v>
      </c>
      <c r="N134" s="2">
        <v>6.1724444444444448E-3</v>
      </c>
    </row>
    <row r="135" spans="1:14" x14ac:dyDescent="0.2">
      <c r="A135" s="1">
        <v>40574</v>
      </c>
      <c r="B135" s="2">
        <v>4.8824999999999997E-4</v>
      </c>
      <c r="C135" s="2">
        <v>5.7866666666666667E-4</v>
      </c>
      <c r="D135" s="2">
        <v>1.2279444444444445E-3</v>
      </c>
      <c r="E135" s="2">
        <v>1.0350555555555556E-3</v>
      </c>
      <c r="F135" s="2">
        <v>4.6930555555555555E-4</v>
      </c>
      <c r="G135" s="2">
        <v>7.75E-5</v>
      </c>
      <c r="H135" s="2">
        <v>2.3801111111111111E-3</v>
      </c>
      <c r="I135" s="2">
        <v>4.095444444444445E-3</v>
      </c>
      <c r="J135" s="2">
        <v>9.9888888888888889E-5</v>
      </c>
      <c r="K135" s="2">
        <v>7.3797222222222222E-4</v>
      </c>
      <c r="L135" s="2">
        <v>8.4991666666666668E-4</v>
      </c>
      <c r="M135" s="2">
        <v>2.6177777777777777E-4</v>
      </c>
      <c r="N135" s="2">
        <v>6.1569444444444449E-3</v>
      </c>
    </row>
    <row r="136" spans="1:14" x14ac:dyDescent="0.2">
      <c r="A136" s="1">
        <v>40602</v>
      </c>
      <c r="B136" s="2">
        <v>4.168888888888889E-4</v>
      </c>
      <c r="C136" s="2">
        <v>5.3977777777777769E-4</v>
      </c>
      <c r="D136" s="2">
        <v>7.0233333333333335E-4</v>
      </c>
      <c r="E136" s="2">
        <v>8.6644444444444453E-4</v>
      </c>
      <c r="F136" s="2">
        <v>4.1611111111111118E-4</v>
      </c>
      <c r="G136" s="2">
        <v>2.8E-5</v>
      </c>
      <c r="H136" s="2">
        <v>2.2625555555555554E-3</v>
      </c>
      <c r="I136" s="2">
        <v>3.7271111111111112E-3</v>
      </c>
      <c r="J136" s="2">
        <v>9.566666666666667E-5</v>
      </c>
      <c r="K136" s="2">
        <v>6.2066666666666672E-4</v>
      </c>
      <c r="L136" s="2">
        <v>7.762222222222222E-4</v>
      </c>
      <c r="M136" s="2">
        <v>2.2866666666666665E-4</v>
      </c>
      <c r="N136" s="2">
        <v>5.5253333333333335E-3</v>
      </c>
    </row>
    <row r="137" spans="1:14" x14ac:dyDescent="0.2">
      <c r="A137" s="1">
        <v>40633</v>
      </c>
      <c r="B137" s="2">
        <v>6.8630555555555556E-4</v>
      </c>
      <c r="C137" s="2">
        <v>6.9922222222222228E-4</v>
      </c>
      <c r="D137" s="2">
        <v>9.1363888888888886E-4</v>
      </c>
      <c r="E137" s="2">
        <v>1.1030833333333331E-3</v>
      </c>
      <c r="F137" s="2">
        <v>5.0547222222222215E-4</v>
      </c>
      <c r="G137" s="2">
        <v>1.5413888888888888E-4</v>
      </c>
      <c r="H137" s="2">
        <v>2.3499722222222225E-3</v>
      </c>
      <c r="I137" s="2">
        <v>4.0532500000000004E-3</v>
      </c>
      <c r="J137" s="2">
        <v>1.0333333333333333E-4</v>
      </c>
      <c r="K137" s="2">
        <v>6.7425000000000004E-4</v>
      </c>
      <c r="L137" s="2">
        <v>8.4216666666666674E-4</v>
      </c>
      <c r="M137" s="2">
        <v>2.4111111111111113E-4</v>
      </c>
      <c r="N137" s="2">
        <v>6.2439166666666667E-3</v>
      </c>
    </row>
    <row r="138" spans="1:14" x14ac:dyDescent="0.2">
      <c r="A138" s="1">
        <v>40662</v>
      </c>
      <c r="B138" s="2">
        <v>8.0475000000000013E-4</v>
      </c>
      <c r="C138" s="2">
        <v>8.4261111111111125E-4</v>
      </c>
      <c r="D138" s="2">
        <v>1.1551666666666665E-3</v>
      </c>
      <c r="E138" s="2">
        <v>1.1809444444444445E-3</v>
      </c>
      <c r="F138" s="2">
        <v>3.1255555555555561E-4</v>
      </c>
      <c r="G138" s="2">
        <v>1.4822222222222222E-4</v>
      </c>
      <c r="H138" s="2">
        <v>2.2217222222222226E-3</v>
      </c>
      <c r="I138" s="2">
        <v>3.794166666666667E-3</v>
      </c>
      <c r="J138" s="2">
        <v>9.5055555555555543E-5</v>
      </c>
      <c r="K138" s="2">
        <v>5.6147222222222221E-4</v>
      </c>
      <c r="L138" s="2">
        <v>7.9911111111111112E-4</v>
      </c>
      <c r="M138" s="2">
        <v>2.0783333333333336E-4</v>
      </c>
      <c r="N138" s="2">
        <v>6.0013888888888894E-3</v>
      </c>
    </row>
    <row r="139" spans="1:14" x14ac:dyDescent="0.2">
      <c r="A139" s="1">
        <v>40694</v>
      </c>
      <c r="B139" s="2">
        <v>9.4844444444444436E-4</v>
      </c>
      <c r="C139" s="2">
        <v>9.8844444444444457E-4</v>
      </c>
      <c r="D139" s="2">
        <v>1.2817777777777777E-3</v>
      </c>
      <c r="E139" s="2">
        <v>1.312E-3</v>
      </c>
      <c r="F139" s="2">
        <v>3.6177777777777776E-4</v>
      </c>
      <c r="G139" s="2">
        <v>1.84E-4</v>
      </c>
      <c r="H139" s="2">
        <v>2.5493333333333331E-3</v>
      </c>
      <c r="I139" s="2">
        <v>4.2506666666666673E-3</v>
      </c>
      <c r="J139" s="2">
        <v>9.6888888888888898E-5</v>
      </c>
      <c r="K139" s="2">
        <v>6.8000000000000005E-4</v>
      </c>
      <c r="L139" s="2">
        <v>8.5777777777777773E-4</v>
      </c>
      <c r="M139" s="2">
        <v>2.6488888888888889E-4</v>
      </c>
      <c r="N139" s="2">
        <v>7.2071111111111112E-3</v>
      </c>
    </row>
    <row r="140" spans="1:14" x14ac:dyDescent="0.2">
      <c r="A140" s="1">
        <v>40724</v>
      </c>
      <c r="B140" s="2">
        <v>9.5083333333333326E-4</v>
      </c>
      <c r="C140" s="2">
        <v>1.0724999999999999E-3</v>
      </c>
      <c r="D140" s="2">
        <v>1.3958333333333333E-3</v>
      </c>
      <c r="E140" s="2">
        <v>1.4316666666666666E-3</v>
      </c>
      <c r="F140" s="2">
        <v>3.9499999999999995E-4</v>
      </c>
      <c r="G140" s="2">
        <v>3.8333333333333334E-5</v>
      </c>
      <c r="H140" s="2">
        <v>2.7924999999999998E-3</v>
      </c>
      <c r="I140" s="2">
        <v>3.9316666666666666E-3</v>
      </c>
      <c r="J140" s="2">
        <v>8.4166666666666662E-5</v>
      </c>
      <c r="K140" s="2">
        <v>8.0999999999999996E-4</v>
      </c>
      <c r="L140" s="2">
        <v>8.2749999999999989E-4</v>
      </c>
      <c r="M140" s="2">
        <v>3.658333333333333E-4</v>
      </c>
      <c r="N140" s="2">
        <v>6.7308333333333326E-3</v>
      </c>
    </row>
    <row r="141" spans="1:14" x14ac:dyDescent="0.2">
      <c r="A141" s="1">
        <v>40753</v>
      </c>
      <c r="B141" s="2">
        <v>7.2983333333333342E-4</v>
      </c>
      <c r="C141" s="2">
        <v>9.0866666666666656E-4</v>
      </c>
      <c r="D141" s="2">
        <v>2.148416666666667E-3</v>
      </c>
      <c r="E141" s="2">
        <v>1.9276944444444443E-3</v>
      </c>
      <c r="F141" s="2">
        <v>3.8344444444444445E-4</v>
      </c>
      <c r="G141" s="2">
        <v>1.127777777777778E-5</v>
      </c>
      <c r="H141" s="2">
        <v>2.924972222222222E-3</v>
      </c>
      <c r="I141" s="2">
        <v>3.692666666666667E-3</v>
      </c>
      <c r="J141" s="2">
        <v>8.4583333333333334E-5</v>
      </c>
      <c r="K141" s="2">
        <v>7.6366666666666662E-4</v>
      </c>
      <c r="L141" s="2">
        <v>7.4513888888888904E-4</v>
      </c>
      <c r="M141" s="2">
        <v>1.4741666666666668E-4</v>
      </c>
      <c r="N141" s="2">
        <v>6.7280000000000005E-3</v>
      </c>
    </row>
    <row r="142" spans="1:14" x14ac:dyDescent="0.2">
      <c r="A142" s="1">
        <v>40786</v>
      </c>
      <c r="B142" s="2">
        <v>4.6016666666666667E-4</v>
      </c>
      <c r="C142" s="2">
        <v>7.003333333333333E-4</v>
      </c>
      <c r="D142" s="2">
        <v>2.3420833333333336E-3</v>
      </c>
      <c r="E142" s="2">
        <v>1.4070833333333331E-3</v>
      </c>
      <c r="F142" s="2">
        <v>4.3724999999999998E-4</v>
      </c>
      <c r="G142" s="2">
        <v>6.0499999999999993E-5</v>
      </c>
      <c r="H142" s="2">
        <v>3.3174166666666664E-3</v>
      </c>
      <c r="I142" s="2">
        <v>3.6602499999999999E-3</v>
      </c>
      <c r="J142" s="2">
        <v>9.3499999999999982E-5</v>
      </c>
      <c r="K142" s="2">
        <v>1.1256666666666665E-3</v>
      </c>
      <c r="L142" s="2">
        <v>8.2774999999999993E-4</v>
      </c>
      <c r="M142" s="2">
        <v>1.1825E-4</v>
      </c>
      <c r="N142" s="2">
        <v>7.6550833333333341E-3</v>
      </c>
    </row>
    <row r="143" spans="1:14" x14ac:dyDescent="0.2">
      <c r="A143" s="1">
        <v>40816</v>
      </c>
      <c r="B143" s="2">
        <v>1.6916666666666667E-4</v>
      </c>
      <c r="C143" s="2">
        <v>4.0333333333333329E-4</v>
      </c>
      <c r="D143" s="2">
        <v>2.5858333333333332E-3</v>
      </c>
      <c r="E143" s="2">
        <v>1.8383333333333333E-3</v>
      </c>
      <c r="F143" s="2">
        <v>4.4916666666666672E-4</v>
      </c>
      <c r="G143" s="2">
        <v>9.1666666666666647E-6</v>
      </c>
      <c r="H143" s="2">
        <v>2.9341666666666665E-3</v>
      </c>
      <c r="I143" s="2">
        <v>3.485833333333333E-3</v>
      </c>
      <c r="J143" s="2">
        <v>8.4999999999999979E-5</v>
      </c>
      <c r="K143" s="2">
        <v>9.5999999999999992E-4</v>
      </c>
      <c r="L143" s="2">
        <v>6.5916666666666662E-4</v>
      </c>
      <c r="M143" s="2">
        <v>1.3333333333333334E-4</v>
      </c>
      <c r="N143" s="2">
        <v>6.9908333333333324E-3</v>
      </c>
    </row>
    <row r="144" spans="1:14" x14ac:dyDescent="0.2">
      <c r="A144" s="1">
        <v>40847</v>
      </c>
      <c r="B144" s="2">
        <v>2.1700000000000002E-4</v>
      </c>
      <c r="C144" s="2">
        <v>4.4519444444444446E-4</v>
      </c>
      <c r="D144" s="2">
        <v>2.7874166666666668E-3</v>
      </c>
      <c r="E144" s="2">
        <v>2.8020555555555555E-3</v>
      </c>
      <c r="F144" s="2">
        <v>4.6155555555555555E-4</v>
      </c>
      <c r="G144" s="2">
        <v>5.1666666666666666E-6</v>
      </c>
      <c r="H144" s="2">
        <v>2.572138888888889E-3</v>
      </c>
      <c r="I144" s="2">
        <v>3.8440000000000006E-3</v>
      </c>
      <c r="J144" s="2">
        <v>8.6111111111111119E-5</v>
      </c>
      <c r="K144" s="2">
        <v>7.9136111111111117E-4</v>
      </c>
      <c r="L144" s="2">
        <v>8.318333333333333E-4</v>
      </c>
      <c r="M144" s="2">
        <v>2.161388888888889E-4</v>
      </c>
      <c r="N144" s="2">
        <v>7.4468888888888892E-3</v>
      </c>
    </row>
    <row r="145" spans="1:14" x14ac:dyDescent="0.2">
      <c r="A145" s="1">
        <v>40877</v>
      </c>
      <c r="B145" s="2">
        <v>2.9999999999999997E-5</v>
      </c>
      <c r="C145" s="2">
        <v>4.1333333333333332E-4</v>
      </c>
      <c r="D145" s="2">
        <v>4.1349999999999998E-3</v>
      </c>
      <c r="E145" s="2">
        <v>4.7191666666666666E-3</v>
      </c>
      <c r="F145" s="2">
        <v>3.5499999999999996E-4</v>
      </c>
      <c r="G145" s="2">
        <v>8.3333333333333337E-6</v>
      </c>
      <c r="H145" s="2">
        <v>1.9966666666666666E-3</v>
      </c>
      <c r="I145" s="2">
        <v>3.4216666666666666E-3</v>
      </c>
      <c r="J145" s="2">
        <v>9.4999999999999992E-5</v>
      </c>
      <c r="K145" s="2">
        <v>6.0749999999999997E-4</v>
      </c>
      <c r="L145" s="2">
        <v>7.9166666666666665E-4</v>
      </c>
      <c r="M145" s="2">
        <v>2.8166666666666666E-4</v>
      </c>
      <c r="N145" s="2">
        <v>7.3866666666666672E-3</v>
      </c>
    </row>
    <row r="146" spans="1:14" x14ac:dyDescent="0.2">
      <c r="A146" s="1">
        <v>40907</v>
      </c>
      <c r="B146" s="2">
        <v>6.6666666666666666E-6</v>
      </c>
      <c r="C146" s="2">
        <v>4.1666666666666665E-5</v>
      </c>
      <c r="D146" s="2">
        <v>2.5408333333333333E-3</v>
      </c>
      <c r="E146" s="2">
        <v>3.0741666666666665E-3</v>
      </c>
      <c r="F146" s="2">
        <v>2.7833333333333334E-4</v>
      </c>
      <c r="G146" s="2">
        <v>2.4999999999999998E-6</v>
      </c>
      <c r="H146" s="2">
        <v>2.0599999999999998E-3</v>
      </c>
      <c r="I146" s="2">
        <v>3.3891666666666671E-3</v>
      </c>
      <c r="J146" s="2">
        <v>8.25E-5</v>
      </c>
      <c r="K146" s="2">
        <v>6.7666666666666667E-4</v>
      </c>
      <c r="L146" s="2">
        <v>7.5416666666666666E-4</v>
      </c>
      <c r="M146" s="2">
        <v>2.9666666666666665E-4</v>
      </c>
      <c r="N146" s="2">
        <v>7.0133333333333332E-3</v>
      </c>
    </row>
    <row r="147" spans="1:14" x14ac:dyDescent="0.2">
      <c r="A147" s="1">
        <v>40939</v>
      </c>
      <c r="B147" s="2">
        <v>5.0666666666666667E-5</v>
      </c>
      <c r="C147" s="2">
        <v>2.5155555555555554E-4</v>
      </c>
      <c r="D147" s="2">
        <v>1.5208888888888889E-3</v>
      </c>
      <c r="E147" s="2">
        <v>2.0471111111111111E-3</v>
      </c>
      <c r="F147" s="2">
        <v>3.4400000000000001E-4</v>
      </c>
      <c r="G147" s="2">
        <v>1.4222222222222224E-5</v>
      </c>
      <c r="H147" s="2">
        <v>2.3733333333333332E-3</v>
      </c>
      <c r="I147" s="2">
        <v>3.5235555555555558E-3</v>
      </c>
      <c r="J147" s="2">
        <v>8.5333333333333339E-5</v>
      </c>
      <c r="K147" s="2">
        <v>5.484444444444445E-4</v>
      </c>
      <c r="L147" s="2">
        <v>8.6311111111111115E-4</v>
      </c>
      <c r="M147" s="2">
        <v>2.7377777777777779E-4</v>
      </c>
      <c r="N147" s="2">
        <v>7.4311111111111106E-3</v>
      </c>
    </row>
    <row r="148" spans="1:14" x14ac:dyDescent="0.2">
      <c r="A148" s="1">
        <v>40968</v>
      </c>
      <c r="B148" s="2">
        <v>6.8472222222222236E-5</v>
      </c>
      <c r="C148" s="2">
        <v>9.5055555555555543E-5</v>
      </c>
      <c r="D148" s="2">
        <v>6.3397222222222229E-4</v>
      </c>
      <c r="E148" s="2">
        <v>9.3363888888888891E-4</v>
      </c>
      <c r="F148" s="2">
        <v>3.3349999999999997E-4</v>
      </c>
      <c r="G148" s="2">
        <v>2.0138888888888889E-5</v>
      </c>
      <c r="H148" s="2">
        <v>2.2821388888888891E-3</v>
      </c>
      <c r="I148" s="2">
        <v>3.2359166666666673E-3</v>
      </c>
      <c r="J148" s="2">
        <v>7.6527777777777778E-5</v>
      </c>
      <c r="K148" s="2">
        <v>5.9852777777777779E-4</v>
      </c>
      <c r="L148" s="2">
        <v>8.0636111111111099E-4</v>
      </c>
      <c r="M148" s="2">
        <v>1.8447222222222224E-4</v>
      </c>
      <c r="N148" s="2">
        <v>6.9898055555555564E-3</v>
      </c>
    </row>
    <row r="149" spans="1:14" x14ac:dyDescent="0.2">
      <c r="A149" s="1">
        <v>40998</v>
      </c>
      <c r="B149" s="2">
        <v>6.9166666666666663E-5</v>
      </c>
      <c r="C149" s="2">
        <v>1.6333333333333331E-4</v>
      </c>
      <c r="D149" s="2">
        <v>9.050000000000001E-4</v>
      </c>
      <c r="E149" s="2">
        <v>7.583333333333333E-4</v>
      </c>
      <c r="F149" s="2">
        <v>3.3750000000000002E-4</v>
      </c>
      <c r="G149" s="2">
        <v>7.8333333333333331E-5</v>
      </c>
      <c r="H149" s="2">
        <v>2.1983333333333334E-3</v>
      </c>
      <c r="I149" s="2">
        <v>3.2824999999999998E-3</v>
      </c>
      <c r="J149" s="2">
        <v>6.9999999999999994E-5</v>
      </c>
      <c r="K149" s="2">
        <v>5.4500000000000002E-4</v>
      </c>
      <c r="L149" s="2">
        <v>8.3000000000000001E-4</v>
      </c>
      <c r="M149" s="2">
        <v>1.4166666666666668E-4</v>
      </c>
      <c r="N149" s="2">
        <v>7.4183333333333323E-3</v>
      </c>
    </row>
    <row r="150" spans="1:14" x14ac:dyDescent="0.2">
      <c r="A150" s="1">
        <v>41029</v>
      </c>
      <c r="B150" s="2">
        <v>2.5833333333333332E-5</v>
      </c>
      <c r="C150" s="2">
        <v>1.1452777777777778E-4</v>
      </c>
      <c r="D150" s="2">
        <v>1.4828333333333332E-3</v>
      </c>
      <c r="E150" s="2">
        <v>1.0410833333333333E-3</v>
      </c>
      <c r="F150" s="2">
        <v>3.3669444444444448E-4</v>
      </c>
      <c r="G150" s="2">
        <v>5.3388888888888891E-5</v>
      </c>
      <c r="H150" s="2">
        <v>2.3620277777777776E-3</v>
      </c>
      <c r="I150" s="2">
        <v>3.2515555555555553E-3</v>
      </c>
      <c r="J150" s="2">
        <v>7.663888888888888E-5</v>
      </c>
      <c r="K150" s="2">
        <v>6.2086111111111109E-4</v>
      </c>
      <c r="L150" s="2">
        <v>1.0100833333333333E-3</v>
      </c>
      <c r="M150" s="2">
        <v>2.2044444444444447E-4</v>
      </c>
      <c r="N150" s="2">
        <v>7.5838055555555563E-3</v>
      </c>
    </row>
    <row r="151" spans="1:14" x14ac:dyDescent="0.2">
      <c r="A151" s="1">
        <v>41060</v>
      </c>
      <c r="B151" s="2">
        <v>2.9277777777777778E-5</v>
      </c>
      <c r="C151" s="2">
        <v>1.1538888888888889E-4</v>
      </c>
      <c r="D151" s="2">
        <v>2.5075555555555554E-3</v>
      </c>
      <c r="E151" s="2">
        <v>1.8866944444444443E-3</v>
      </c>
      <c r="F151" s="2">
        <v>2.1958333333333335E-4</v>
      </c>
      <c r="G151" s="2">
        <v>3.4444444444444448E-6</v>
      </c>
      <c r="H151" s="2">
        <v>1.7825E-3</v>
      </c>
      <c r="I151" s="2">
        <v>2.5953888888888884E-3</v>
      </c>
      <c r="J151" s="2">
        <v>8.8694444444444438E-5</v>
      </c>
      <c r="K151" s="2">
        <v>7.0438888888888884E-4</v>
      </c>
      <c r="L151" s="2">
        <v>8.8608333333333323E-4</v>
      </c>
      <c r="M151" s="2">
        <v>2.4713888888888886E-4</v>
      </c>
      <c r="N151" s="2">
        <v>7.4038333333333334E-3</v>
      </c>
    </row>
    <row r="152" spans="1:14" x14ac:dyDescent="0.2">
      <c r="A152" s="1">
        <v>41089</v>
      </c>
      <c r="B152" s="2">
        <v>3.8666666666666667E-5</v>
      </c>
      <c r="C152" s="2">
        <v>1.8608333333333335E-4</v>
      </c>
      <c r="D152" s="2">
        <v>1.8326388888888889E-3</v>
      </c>
      <c r="E152" s="2">
        <v>2.0058333333333334E-3</v>
      </c>
      <c r="F152" s="2">
        <v>2.0300000000000003E-4</v>
      </c>
      <c r="G152" s="2">
        <v>4.9138888888888889E-5</v>
      </c>
      <c r="H152" s="2">
        <v>1.7077777777777779E-3</v>
      </c>
      <c r="I152" s="2">
        <v>2.6285277777777778E-3</v>
      </c>
      <c r="J152" s="2">
        <v>6.9277777777777778E-5</v>
      </c>
      <c r="K152" s="2">
        <v>5.6550000000000003E-4</v>
      </c>
      <c r="L152" s="2">
        <v>7.6366666666666662E-4</v>
      </c>
      <c r="M152" s="2">
        <v>2.0138888888888892E-4</v>
      </c>
      <c r="N152" s="2">
        <v>6.8238611111111121E-3</v>
      </c>
    </row>
    <row r="153" spans="1:14" x14ac:dyDescent="0.2">
      <c r="A153" s="1">
        <v>41121</v>
      </c>
      <c r="B153" s="2">
        <v>8.8888888888888898E-7</v>
      </c>
      <c r="C153" s="2">
        <v>4.1777777777777781E-5</v>
      </c>
      <c r="D153" s="2">
        <v>3.1226666666666668E-3</v>
      </c>
      <c r="E153" s="2">
        <v>1.2391111111111112E-3</v>
      </c>
      <c r="F153" s="2">
        <v>9.0666666666666657E-5</v>
      </c>
      <c r="G153" s="2">
        <v>6.2222222222222232E-6</v>
      </c>
      <c r="H153" s="2">
        <v>1.9955555555555555E-3</v>
      </c>
      <c r="I153" s="2">
        <v>3.0346666666666673E-3</v>
      </c>
      <c r="J153" s="2">
        <v>8.0000000000000007E-5</v>
      </c>
      <c r="K153" s="2">
        <v>5.0666666666666666E-4</v>
      </c>
      <c r="L153" s="2">
        <v>9.1200000000000005E-4</v>
      </c>
      <c r="M153" s="2">
        <v>1.6444444444444446E-4</v>
      </c>
      <c r="N153" s="2">
        <v>7.4053333333333332E-3</v>
      </c>
    </row>
    <row r="154" spans="1:14" x14ac:dyDescent="0.2">
      <c r="A154" s="1">
        <v>41152</v>
      </c>
      <c r="B154" s="2">
        <v>0</v>
      </c>
      <c r="C154" s="2">
        <v>2.6694444444444445E-5</v>
      </c>
      <c r="D154" s="2">
        <v>1.6817500000000001E-3</v>
      </c>
      <c r="E154" s="2">
        <v>1.085E-3</v>
      </c>
      <c r="F154" s="2">
        <v>1.4983333333333331E-4</v>
      </c>
      <c r="G154" s="2">
        <v>4.3055555555555559E-6</v>
      </c>
      <c r="H154" s="2">
        <v>2.176027777777778E-3</v>
      </c>
      <c r="I154" s="2">
        <v>2.7607222222222221E-3</v>
      </c>
      <c r="J154" s="2">
        <v>7.663888888888888E-5</v>
      </c>
      <c r="K154" s="2">
        <v>3.3841666666666672E-4</v>
      </c>
      <c r="L154" s="2">
        <v>8.9813888888888886E-4</v>
      </c>
      <c r="M154" s="2">
        <v>2.1441666666666666E-4</v>
      </c>
      <c r="N154" s="2">
        <v>7.2471111111111113E-3</v>
      </c>
    </row>
    <row r="155" spans="1:14" x14ac:dyDescent="0.2">
      <c r="A155" s="1">
        <v>41180</v>
      </c>
      <c r="B155" s="2">
        <v>7.777777777777779E-7</v>
      </c>
      <c r="C155" s="2">
        <v>4.2777777777777778E-5</v>
      </c>
      <c r="D155" s="2">
        <v>1.382888888888889E-3</v>
      </c>
      <c r="E155" s="2">
        <v>1.0795555555555554E-3</v>
      </c>
      <c r="F155" s="2">
        <v>1.7500000000000003E-4</v>
      </c>
      <c r="G155" s="2">
        <v>2.9555555555555553E-5</v>
      </c>
      <c r="H155" s="2">
        <v>2.0035555555555557E-3</v>
      </c>
      <c r="I155" s="2">
        <v>2.3310000000000002E-3</v>
      </c>
      <c r="J155" s="2">
        <v>7.6222222222222221E-5</v>
      </c>
      <c r="K155" s="2">
        <v>2.3333333333333333E-4</v>
      </c>
      <c r="L155" s="2">
        <v>7.7466666666666667E-4</v>
      </c>
      <c r="M155" s="2">
        <v>2.4422222222222223E-4</v>
      </c>
      <c r="N155" s="2">
        <v>6.5255555555555561E-3</v>
      </c>
    </row>
    <row r="156" spans="1:14" x14ac:dyDescent="0.2">
      <c r="A156" s="1">
        <v>41213</v>
      </c>
      <c r="B156" s="2">
        <v>1.0083333333333332E-5</v>
      </c>
      <c r="C156" s="2">
        <v>6.7833333333333333E-5</v>
      </c>
      <c r="D156" s="2">
        <v>1.2943333333333331E-3</v>
      </c>
      <c r="E156" s="2">
        <v>1.0669999999999998E-3</v>
      </c>
      <c r="F156" s="2">
        <v>1.9708333333333332E-4</v>
      </c>
      <c r="G156" s="2">
        <v>9.1666666666666664E-6</v>
      </c>
      <c r="H156" s="2">
        <v>2.5098333333333331E-3</v>
      </c>
      <c r="I156" s="2">
        <v>2.7490833333333334E-3</v>
      </c>
      <c r="J156" s="2">
        <v>8.5249999999999985E-5</v>
      </c>
      <c r="K156" s="2">
        <v>2.5483333333333337E-4</v>
      </c>
      <c r="L156" s="2">
        <v>9.1116666666666657E-4</v>
      </c>
      <c r="M156" s="2">
        <v>2.2641666666666665E-4</v>
      </c>
      <c r="N156" s="2">
        <v>7.5038333333333328E-3</v>
      </c>
    </row>
    <row r="157" spans="1:14" x14ac:dyDescent="0.2">
      <c r="A157" s="1">
        <v>41243</v>
      </c>
      <c r="B157" s="2">
        <v>1.3333333333333333E-5</v>
      </c>
      <c r="C157" s="2">
        <v>2.9999999999999997E-5</v>
      </c>
      <c r="D157" s="2">
        <v>1.0299999999999999E-3</v>
      </c>
      <c r="E157" s="2">
        <v>7.6166666666666668E-4</v>
      </c>
      <c r="F157" s="2">
        <v>2.1500000000000002E-4</v>
      </c>
      <c r="G157" s="2">
        <v>3.3333333333333333E-6</v>
      </c>
      <c r="H157" s="2">
        <v>2.2500000000000003E-3</v>
      </c>
      <c r="I157" s="2">
        <v>2.5141666666666663E-3</v>
      </c>
      <c r="J157" s="2">
        <v>6.9999999999999994E-5</v>
      </c>
      <c r="K157" s="2">
        <v>2.3000000000000001E-4</v>
      </c>
      <c r="L157" s="2">
        <v>8.6499999999999999E-4</v>
      </c>
      <c r="M157" s="2">
        <v>1.8833333333333332E-4</v>
      </c>
      <c r="N157" s="2">
        <v>6.8516666666666665E-3</v>
      </c>
    </row>
    <row r="158" spans="1:14" x14ac:dyDescent="0.2">
      <c r="A158" s="1">
        <v>41274</v>
      </c>
      <c r="B158" s="2">
        <v>1.2916666666666666E-5</v>
      </c>
      <c r="C158" s="2">
        <v>2.4111111111111113E-5</v>
      </c>
      <c r="D158" s="2">
        <v>1.0341944444444444E-3</v>
      </c>
      <c r="E158" s="2">
        <v>7.112777777777778E-4</v>
      </c>
      <c r="F158" s="2">
        <v>2.5575000000000001E-4</v>
      </c>
      <c r="G158" s="2">
        <v>7.7499999999999986E-6</v>
      </c>
      <c r="H158" s="2">
        <v>2.3775277777777779E-3</v>
      </c>
      <c r="I158" s="2">
        <v>2.3930277777777778E-3</v>
      </c>
      <c r="J158" s="2">
        <v>8.6111111111111119E-5</v>
      </c>
      <c r="K158" s="2">
        <v>2.0752777777777775E-4</v>
      </c>
      <c r="L158" s="2">
        <v>8.611111111111111E-4</v>
      </c>
      <c r="M158" s="2">
        <v>1.8255555555555554E-4</v>
      </c>
      <c r="N158" s="2">
        <v>7.0852222222222211E-3</v>
      </c>
    </row>
    <row r="159" spans="1:14" x14ac:dyDescent="0.2">
      <c r="A159" s="1">
        <v>41305</v>
      </c>
      <c r="B159" s="2">
        <v>6.7166666666666668E-5</v>
      </c>
      <c r="C159" s="2">
        <v>1.5586111111111112E-4</v>
      </c>
      <c r="D159" s="2">
        <v>4.1161111111111108E-4</v>
      </c>
      <c r="E159" s="2">
        <v>5.7522222222222219E-4</v>
      </c>
      <c r="F159" s="2">
        <v>2.8588888888888891E-4</v>
      </c>
      <c r="G159" s="2">
        <v>1.2916666666666666E-5</v>
      </c>
      <c r="H159" s="2">
        <v>2.2853888888888885E-3</v>
      </c>
      <c r="I159" s="2">
        <v>2.4972222222222219E-3</v>
      </c>
      <c r="J159" s="2">
        <v>5.683333333333333E-5</v>
      </c>
      <c r="K159" s="2">
        <v>2.4627777777777777E-4</v>
      </c>
      <c r="L159" s="2">
        <v>8.3527777777777778E-4</v>
      </c>
      <c r="M159" s="2">
        <v>1.8341666666666666E-4</v>
      </c>
      <c r="N159" s="2">
        <v>6.925055555555555E-3</v>
      </c>
    </row>
    <row r="160" spans="1:14" x14ac:dyDescent="0.2">
      <c r="A160" s="1">
        <v>41333</v>
      </c>
      <c r="B160" s="2">
        <v>3.1111111111111116E-6</v>
      </c>
      <c r="C160" s="2">
        <v>4.5111111111111111E-5</v>
      </c>
      <c r="D160" s="2">
        <v>3.4533333333333334E-4</v>
      </c>
      <c r="E160" s="2">
        <v>5.4988888888888893E-4</v>
      </c>
      <c r="F160" s="2">
        <v>1.6333333333333334E-4</v>
      </c>
      <c r="G160" s="2">
        <v>1.9444444444444445E-5</v>
      </c>
      <c r="H160" s="2">
        <v>2.0393333333333335E-3</v>
      </c>
      <c r="I160" s="2">
        <v>2.1746666666666668E-3</v>
      </c>
      <c r="J160" s="2">
        <v>4.5111111111111111E-5</v>
      </c>
      <c r="K160" s="2">
        <v>2.5822222222222224E-4</v>
      </c>
      <c r="L160" s="2">
        <v>7.4200000000000004E-4</v>
      </c>
      <c r="M160" s="2">
        <v>1.6722222222222222E-4</v>
      </c>
      <c r="N160" s="2">
        <v>6.2681111111111106E-3</v>
      </c>
    </row>
    <row r="161" spans="1:14" x14ac:dyDescent="0.2">
      <c r="A161" s="1">
        <v>41362</v>
      </c>
      <c r="B161" s="2">
        <v>8.0555555555555573E-6</v>
      </c>
      <c r="C161" s="2">
        <v>5.7194444444444438E-5</v>
      </c>
      <c r="D161" s="2">
        <v>2.2877777777777775E-4</v>
      </c>
      <c r="E161" s="2">
        <v>5.5100000000000006E-4</v>
      </c>
      <c r="F161" s="2">
        <v>1.5788888888888889E-4</v>
      </c>
      <c r="G161" s="2">
        <v>1.6111111111111115E-5</v>
      </c>
      <c r="H161" s="2">
        <v>2.1113611111111112E-3</v>
      </c>
      <c r="I161" s="2">
        <v>2.3610833333333335E-3</v>
      </c>
      <c r="J161" s="2">
        <v>3.7861111111111111E-5</v>
      </c>
      <c r="K161" s="2">
        <v>2.8355555555555556E-4</v>
      </c>
      <c r="L161" s="2">
        <v>7.9669444444444449E-4</v>
      </c>
      <c r="M161" s="2">
        <v>1.6594444444444445E-4</v>
      </c>
      <c r="N161" s="2">
        <v>6.4090000000000006E-3</v>
      </c>
    </row>
    <row r="162" spans="1:14" x14ac:dyDescent="0.2">
      <c r="A162" s="1">
        <v>41394</v>
      </c>
      <c r="B162" s="2">
        <v>1.2444444444444446E-5</v>
      </c>
      <c r="C162" s="2">
        <v>3.1111111111111117E-5</v>
      </c>
      <c r="D162" s="2">
        <v>8.7999999999999998E-5</v>
      </c>
      <c r="E162" s="2">
        <v>3.1199999999999999E-4</v>
      </c>
      <c r="F162" s="2">
        <v>1.6977777777777778E-4</v>
      </c>
      <c r="G162" s="2">
        <v>1.777777777777778E-5</v>
      </c>
      <c r="H162" s="2">
        <v>2.2213333333333334E-3</v>
      </c>
      <c r="I162" s="2">
        <v>2.4408888888888887E-3</v>
      </c>
      <c r="J162" s="2">
        <v>6.3111111111111102E-5</v>
      </c>
      <c r="K162" s="2">
        <v>3.7777777777777782E-4</v>
      </c>
      <c r="L162" s="2">
        <v>8.6222222222222223E-4</v>
      </c>
      <c r="M162" s="2">
        <v>1.4311111111111114E-4</v>
      </c>
      <c r="N162" s="2">
        <v>6.7626666666666668E-3</v>
      </c>
    </row>
    <row r="163" spans="1:14" x14ac:dyDescent="0.2">
      <c r="A163" s="1">
        <v>41425</v>
      </c>
      <c r="B163" s="2">
        <v>2.9277777777777778E-5</v>
      </c>
      <c r="C163" s="2">
        <v>4.8222222222222225E-5</v>
      </c>
      <c r="D163" s="2">
        <v>4.2280555555555555E-4</v>
      </c>
      <c r="E163" s="2">
        <v>3.0655555555555552E-4</v>
      </c>
      <c r="F163" s="2">
        <v>2.3077777777777777E-4</v>
      </c>
      <c r="G163" s="2">
        <v>1.7222222222222224E-5</v>
      </c>
      <c r="H163" s="2">
        <v>2.3086388888888887E-3</v>
      </c>
      <c r="I163" s="2">
        <v>2.1786111111111112E-3</v>
      </c>
      <c r="J163" s="2">
        <v>7.2333333333333334E-5</v>
      </c>
      <c r="K163" s="2">
        <v>3.6769444444444442E-4</v>
      </c>
      <c r="L163" s="2">
        <v>8.5077777777777777E-4</v>
      </c>
      <c r="M163" s="2">
        <v>2.3077777777777777E-4</v>
      </c>
      <c r="N163" s="2">
        <v>6.373083333333333E-3</v>
      </c>
    </row>
    <row r="164" spans="1:14" x14ac:dyDescent="0.2">
      <c r="A164" s="1">
        <v>41453</v>
      </c>
      <c r="B164" s="2">
        <v>1.0111111111111111E-5</v>
      </c>
      <c r="C164" s="2">
        <v>6.455555555555556E-5</v>
      </c>
      <c r="D164" s="2">
        <v>6.2922222222222221E-4</v>
      </c>
      <c r="E164" s="2">
        <v>6.2377777777777789E-4</v>
      </c>
      <c r="F164" s="2">
        <v>1.9600000000000002E-4</v>
      </c>
      <c r="G164" s="2">
        <v>2.3333333333333332E-5</v>
      </c>
      <c r="H164" s="2">
        <v>2.3310000000000002E-3</v>
      </c>
      <c r="I164" s="2">
        <v>1.9864444444444443E-3</v>
      </c>
      <c r="J164" s="2">
        <v>5.7555555555555553E-5</v>
      </c>
      <c r="K164" s="2">
        <v>4.5888888888888889E-4</v>
      </c>
      <c r="L164" s="2">
        <v>8.0111111111111116E-4</v>
      </c>
      <c r="M164" s="2">
        <v>1.718888888888889E-4</v>
      </c>
      <c r="N164" s="2">
        <v>5.899444444444445E-3</v>
      </c>
    </row>
    <row r="165" spans="1:14" x14ac:dyDescent="0.2">
      <c r="A165" s="1">
        <v>41486</v>
      </c>
      <c r="B165" s="2">
        <v>1.2833333333333333E-5</v>
      </c>
      <c r="C165" s="2">
        <v>7.2416666666666661E-5</v>
      </c>
      <c r="D165" s="2">
        <v>4.1066666666666666E-4</v>
      </c>
      <c r="E165" s="2">
        <v>5.4633333333333335E-4</v>
      </c>
      <c r="F165" s="2">
        <v>2.6674999999999995E-4</v>
      </c>
      <c r="G165" s="2">
        <v>1.3749999999999997E-5</v>
      </c>
      <c r="H165" s="2">
        <v>2.9892499999999997E-3</v>
      </c>
      <c r="I165" s="2">
        <v>2.1440833333333333E-3</v>
      </c>
      <c r="J165" s="2">
        <v>6.4166666666666677E-5</v>
      </c>
      <c r="K165" s="2">
        <v>6.6274999999999993E-4</v>
      </c>
      <c r="L165" s="2">
        <v>9.3133333333333328E-4</v>
      </c>
      <c r="M165" s="2">
        <v>2.1999999999999995E-4</v>
      </c>
      <c r="N165" s="2">
        <v>8.6102499999999998E-3</v>
      </c>
    </row>
    <row r="166" spans="1:14" x14ac:dyDescent="0.2">
      <c r="A166" s="1">
        <v>41516</v>
      </c>
      <c r="B166" s="2">
        <v>1.583333333333333E-5</v>
      </c>
      <c r="C166" s="2">
        <v>5.6666666666666671E-5</v>
      </c>
      <c r="D166" s="2">
        <v>3.7833333333333328E-4</v>
      </c>
      <c r="E166" s="2">
        <v>4.5333333333333337E-4</v>
      </c>
      <c r="F166" s="2">
        <v>2.4249999999999999E-4</v>
      </c>
      <c r="G166" s="2">
        <v>1.4999999999999999E-5</v>
      </c>
      <c r="H166" s="2">
        <v>2.8124999999999999E-3</v>
      </c>
      <c r="I166" s="2">
        <v>1.9158333333333332E-3</v>
      </c>
      <c r="J166" s="2">
        <v>7.6666666666666669E-5</v>
      </c>
      <c r="K166" s="2">
        <v>6.491666666666666E-4</v>
      </c>
      <c r="L166" s="2">
        <v>8.0249999999999994E-4</v>
      </c>
      <c r="M166" s="2">
        <v>1.9916666666666664E-4</v>
      </c>
      <c r="N166" s="2">
        <v>8.7758333333333334E-3</v>
      </c>
    </row>
    <row r="167" spans="1:14" x14ac:dyDescent="0.2">
      <c r="A167" s="1">
        <v>41547</v>
      </c>
      <c r="B167" s="2">
        <v>1.8944444444444443E-5</v>
      </c>
      <c r="C167" s="2">
        <v>7.8361111111111106E-5</v>
      </c>
      <c r="D167" s="2">
        <v>4.4088888888888894E-4</v>
      </c>
      <c r="E167" s="2">
        <v>5.3475000000000007E-4</v>
      </c>
      <c r="F167" s="2">
        <v>2.6694444444444443E-4</v>
      </c>
      <c r="G167" s="2">
        <v>5.1666666666666666E-6</v>
      </c>
      <c r="H167" s="2">
        <v>2.8580277777777775E-3</v>
      </c>
      <c r="I167" s="2">
        <v>2.0571944444444444E-3</v>
      </c>
      <c r="J167" s="2">
        <v>6.4583333333333336E-5</v>
      </c>
      <c r="K167" s="2">
        <v>6.7855555555555551E-4</v>
      </c>
      <c r="L167" s="2">
        <v>8.2149999999999996E-4</v>
      </c>
      <c r="M167" s="2">
        <v>2.2647222222222223E-4</v>
      </c>
      <c r="N167" s="2">
        <v>8.5826944444444449E-3</v>
      </c>
    </row>
    <row r="168" spans="1:14" x14ac:dyDescent="0.2">
      <c r="A168" s="1">
        <v>41578</v>
      </c>
      <c r="B168" s="2">
        <v>3.0999999999999995E-5</v>
      </c>
      <c r="C168" s="2">
        <v>4.8222222222222225E-5</v>
      </c>
      <c r="D168" s="2">
        <v>3.935277777777778E-4</v>
      </c>
      <c r="E168" s="2">
        <v>4.6069444444444451E-4</v>
      </c>
      <c r="F168" s="2">
        <v>2.3680555555555559E-4</v>
      </c>
      <c r="G168" s="2">
        <v>2.5833333333333333E-6</v>
      </c>
      <c r="H168" s="2">
        <v>3.0629722222222221E-3</v>
      </c>
      <c r="I168" s="2">
        <v>2.0976666666666665E-3</v>
      </c>
      <c r="J168" s="2">
        <v>7.3194444444444454E-5</v>
      </c>
      <c r="K168" s="2">
        <v>5.5455555555555564E-4</v>
      </c>
      <c r="L168" s="2">
        <v>7.6466666666666675E-4</v>
      </c>
      <c r="M168" s="2">
        <v>2.2733333333333332E-4</v>
      </c>
      <c r="N168" s="2">
        <v>7.6897222222222211E-3</v>
      </c>
    </row>
    <row r="169" spans="1:14" x14ac:dyDescent="0.2">
      <c r="A169" s="1">
        <v>41607</v>
      </c>
      <c r="B169" s="2">
        <v>3.1416666666666667E-5</v>
      </c>
      <c r="C169" s="2">
        <v>7.0083333333333334E-5</v>
      </c>
      <c r="D169" s="2">
        <v>4.1727777777777786E-4</v>
      </c>
      <c r="E169" s="2">
        <v>4.2130555555555563E-4</v>
      </c>
      <c r="F169" s="2">
        <v>2.7066666666666672E-4</v>
      </c>
      <c r="G169" s="2">
        <v>1.127777777777778E-5</v>
      </c>
      <c r="H169" s="2">
        <v>3.1980555555555555E-3</v>
      </c>
      <c r="I169" s="2">
        <v>1.9808611111111112E-3</v>
      </c>
      <c r="J169" s="2">
        <v>5.8E-5</v>
      </c>
      <c r="K169" s="2">
        <v>4.8736111111111115E-4</v>
      </c>
      <c r="L169" s="2">
        <v>7.3386111111111113E-4</v>
      </c>
      <c r="M169" s="2">
        <v>2.0219444444444446E-4</v>
      </c>
      <c r="N169" s="2">
        <v>7.2338888888888895E-3</v>
      </c>
    </row>
    <row r="170" spans="1:14" x14ac:dyDescent="0.2">
      <c r="A170" s="1">
        <v>41639</v>
      </c>
      <c r="B170" s="2">
        <v>8.9777777777777789E-5</v>
      </c>
      <c r="C170" s="2">
        <v>1.262222222222222E-4</v>
      </c>
      <c r="D170" s="2">
        <v>6.6222222222222225E-4</v>
      </c>
      <c r="E170" s="2">
        <v>6.1422222222222217E-4</v>
      </c>
      <c r="F170" s="2">
        <v>2.3644444444444445E-4</v>
      </c>
      <c r="G170" s="2">
        <v>1.777777777777778E-5</v>
      </c>
      <c r="H170" s="2">
        <v>3.685333333333333E-3</v>
      </c>
      <c r="I170" s="2">
        <v>2.1182222222222223E-3</v>
      </c>
      <c r="J170" s="2">
        <v>6.9333333333333329E-5</v>
      </c>
      <c r="K170" s="2">
        <v>5.0488888888888881E-4</v>
      </c>
      <c r="L170" s="2">
        <v>7.9911111111111112E-4</v>
      </c>
      <c r="M170" s="2">
        <v>2.631111111111111E-4</v>
      </c>
      <c r="N170" s="2">
        <v>7.991111111111112E-3</v>
      </c>
    </row>
    <row r="171" spans="1:14" x14ac:dyDescent="0.2">
      <c r="A171" s="1">
        <v>41670</v>
      </c>
      <c r="B171" s="2">
        <v>1.8944444444444443E-5</v>
      </c>
      <c r="C171" s="2">
        <v>1.016111111111111E-4</v>
      </c>
      <c r="D171" s="2">
        <v>4.0644444444444441E-4</v>
      </c>
      <c r="E171" s="2">
        <v>3.3411111111111114E-4</v>
      </c>
      <c r="F171" s="2">
        <v>2.876111111111111E-4</v>
      </c>
      <c r="G171" s="2">
        <v>1.1194444444444443E-5</v>
      </c>
      <c r="H171" s="2">
        <v>3.0862222222222224E-3</v>
      </c>
      <c r="I171" s="2">
        <v>2.0494444444444444E-3</v>
      </c>
      <c r="J171" s="2">
        <v>6.1138888888888883E-5</v>
      </c>
      <c r="K171" s="2">
        <v>3.5219444444444442E-4</v>
      </c>
      <c r="L171" s="2">
        <v>7.870555555555556E-4</v>
      </c>
      <c r="M171" s="2">
        <v>2.7555555555555558E-4</v>
      </c>
      <c r="N171" s="2">
        <v>7.7310555555555553E-3</v>
      </c>
    </row>
    <row r="172" spans="1:14" x14ac:dyDescent="0.2">
      <c r="A172" s="1">
        <v>41698</v>
      </c>
      <c r="B172" s="2">
        <v>8.0888888888888888E-5</v>
      </c>
      <c r="C172" s="2">
        <v>1.1822222222222221E-4</v>
      </c>
      <c r="D172" s="2">
        <v>3.0177777777777782E-4</v>
      </c>
      <c r="E172" s="2">
        <v>2.7922222222222221E-4</v>
      </c>
      <c r="F172" s="2">
        <v>2.7066666666666661E-4</v>
      </c>
      <c r="G172" s="2">
        <v>7.7777777777777775E-6</v>
      </c>
      <c r="H172" s="2">
        <v>2.5433333333333332E-3</v>
      </c>
      <c r="I172" s="2">
        <v>1.8915555555555554E-3</v>
      </c>
      <c r="J172" s="2">
        <v>4.6666666666666665E-5</v>
      </c>
      <c r="K172" s="2">
        <v>2.7611111111111109E-4</v>
      </c>
      <c r="L172" s="2">
        <v>6.8055555555555567E-4</v>
      </c>
      <c r="M172" s="2">
        <v>2.2633333333333332E-4</v>
      </c>
      <c r="N172" s="2">
        <v>7.0801111111111108E-3</v>
      </c>
    </row>
    <row r="173" spans="1:14" x14ac:dyDescent="0.2">
      <c r="A173" s="1">
        <v>41729</v>
      </c>
      <c r="B173" s="2">
        <v>1.0505555555555556E-4</v>
      </c>
      <c r="C173" s="2">
        <v>1.6533333333333333E-4</v>
      </c>
      <c r="D173" s="2">
        <v>3.6080555555555556E-4</v>
      </c>
      <c r="E173" s="2">
        <v>4.4174999999999998E-4</v>
      </c>
      <c r="F173" s="2">
        <v>2.8072222222222225E-4</v>
      </c>
      <c r="G173" s="2">
        <v>3.0999999999999995E-5</v>
      </c>
      <c r="H173" s="2">
        <v>2.7038888888888894E-3</v>
      </c>
      <c r="I173" s="2">
        <v>2.1631111111111109E-3</v>
      </c>
      <c r="J173" s="2">
        <v>3.5305555555555554E-5</v>
      </c>
      <c r="K173" s="2">
        <v>2.497222222222222E-4</v>
      </c>
      <c r="L173" s="2">
        <v>7.6897222222222221E-4</v>
      </c>
      <c r="M173" s="2">
        <v>2.7727777777777782E-4</v>
      </c>
      <c r="N173" s="2">
        <v>7.6432222222222214E-3</v>
      </c>
    </row>
    <row r="174" spans="1:14" x14ac:dyDescent="0.2">
      <c r="A174" s="1">
        <v>41759</v>
      </c>
      <c r="B174" s="2">
        <v>7.9999999999999993E-5</v>
      </c>
      <c r="C174" s="2">
        <v>1.2166666666666665E-4</v>
      </c>
      <c r="D174" s="2">
        <v>3.3333333333333332E-4</v>
      </c>
      <c r="E174" s="2">
        <v>4.4916666666666672E-4</v>
      </c>
      <c r="F174" s="2">
        <v>1.9166666666666665E-4</v>
      </c>
      <c r="G174" s="2">
        <v>1.6666666666666667E-6</v>
      </c>
      <c r="H174" s="2">
        <v>2.783333333333333E-3</v>
      </c>
      <c r="I174" s="2">
        <v>2.1158333333333333E-3</v>
      </c>
      <c r="J174" s="2">
        <v>4.0833333333333327E-5</v>
      </c>
      <c r="K174" s="2">
        <v>2.4666666666666663E-4</v>
      </c>
      <c r="L174" s="2">
        <v>7.583333333333333E-4</v>
      </c>
      <c r="M174" s="2">
        <v>2.5333333333333328E-4</v>
      </c>
      <c r="N174" s="2">
        <v>7.2458333333333333E-3</v>
      </c>
    </row>
    <row r="175" spans="1:14" x14ac:dyDescent="0.2">
      <c r="A175" s="1">
        <v>41789</v>
      </c>
      <c r="B175" s="2">
        <v>9.8333333333333316E-5</v>
      </c>
      <c r="C175" s="2">
        <v>1.125E-4</v>
      </c>
      <c r="D175" s="2">
        <v>2.1083333333333333E-4</v>
      </c>
      <c r="E175" s="2">
        <v>3.9083333333333331E-4</v>
      </c>
      <c r="F175" s="2">
        <v>1.8999999999999998E-4</v>
      </c>
      <c r="G175" s="2">
        <v>2.2499999999999998E-5</v>
      </c>
      <c r="H175" s="2">
        <v>3.0174999999999998E-3</v>
      </c>
      <c r="I175" s="2">
        <v>2.1291666666666668E-3</v>
      </c>
      <c r="J175" s="2">
        <v>4.249999999999999E-5</v>
      </c>
      <c r="K175" s="2">
        <v>3.0166666666666666E-4</v>
      </c>
      <c r="L175" s="2">
        <v>7.741666666666666E-4</v>
      </c>
      <c r="M175" s="2">
        <v>2.633333333333333E-4</v>
      </c>
      <c r="N175" s="2">
        <v>7.011666666666666E-3</v>
      </c>
    </row>
    <row r="176" spans="1:14" x14ac:dyDescent="0.2">
      <c r="A176" s="1">
        <v>41820</v>
      </c>
      <c r="B176" s="2">
        <v>8.6111111111111119E-6</v>
      </c>
      <c r="C176" s="2">
        <v>3.1861111111111108E-5</v>
      </c>
      <c r="D176" s="2">
        <v>1.016111111111111E-4</v>
      </c>
      <c r="E176" s="2">
        <v>2.6608333333333334E-4</v>
      </c>
      <c r="F176" s="2">
        <v>3.2894444444444442E-4</v>
      </c>
      <c r="G176" s="2">
        <v>3.1861111111111108E-5</v>
      </c>
      <c r="H176" s="2">
        <v>2.7288611111111112E-3</v>
      </c>
      <c r="I176" s="2">
        <v>2.1355555555555555E-3</v>
      </c>
      <c r="J176" s="2">
        <v>3.2722222222222221E-5</v>
      </c>
      <c r="K176" s="2">
        <v>3.4616666666666666E-4</v>
      </c>
      <c r="L176" s="2">
        <v>8.0858333333333325E-4</v>
      </c>
      <c r="M176" s="2">
        <v>2.7555555555555558E-4</v>
      </c>
      <c r="N176" s="2">
        <v>7.3004999999999997E-3</v>
      </c>
    </row>
    <row r="177" spans="1:14" x14ac:dyDescent="0.2">
      <c r="A177" s="1">
        <v>41851</v>
      </c>
      <c r="B177" s="2">
        <v>1.0333333333333333E-5</v>
      </c>
      <c r="C177" s="2">
        <v>1.7222222222222224E-5</v>
      </c>
      <c r="D177" s="2">
        <v>5.0805555555555551E-5</v>
      </c>
      <c r="E177" s="2">
        <v>1.8944444444444445E-4</v>
      </c>
      <c r="F177" s="2">
        <v>3.3927777777777775E-4</v>
      </c>
      <c r="G177" s="2">
        <v>9.4722222222222217E-6</v>
      </c>
      <c r="H177" s="2">
        <v>3.0061388888888894E-3</v>
      </c>
      <c r="I177" s="2">
        <v>2.1768888888888888E-3</v>
      </c>
      <c r="J177" s="2">
        <v>2.152777777777778E-5</v>
      </c>
      <c r="K177" s="2">
        <v>3.5047222222222218E-4</v>
      </c>
      <c r="L177" s="2">
        <v>8.2925000000000002E-4</v>
      </c>
      <c r="M177" s="2">
        <v>2.9363888888888891E-4</v>
      </c>
      <c r="N177" s="2">
        <v>7.4158888888888894E-3</v>
      </c>
    </row>
    <row r="178" spans="1:14" x14ac:dyDescent="0.2">
      <c r="A178" s="1">
        <v>41880</v>
      </c>
      <c r="B178" s="2">
        <v>-8.8611111111111112E-6</v>
      </c>
      <c r="C178" s="2">
        <v>5.6388888888888898E-6</v>
      </c>
      <c r="D178" s="2">
        <v>6.2027777777777778E-5</v>
      </c>
      <c r="E178" s="2">
        <v>1.6111111111111111E-4</v>
      </c>
      <c r="F178" s="2">
        <v>2.5133333333333333E-4</v>
      </c>
      <c r="G178" s="2">
        <v>8.0555555555555573E-6</v>
      </c>
      <c r="H178" s="2">
        <v>2.8411944444444448E-3</v>
      </c>
      <c r="I178" s="2">
        <v>1.9840833333333334E-3</v>
      </c>
      <c r="J178" s="2">
        <v>2.0944444444444445E-5</v>
      </c>
      <c r="K178" s="2">
        <v>3.0450000000000003E-4</v>
      </c>
      <c r="L178" s="2">
        <v>7.7897222222222224E-4</v>
      </c>
      <c r="M178" s="2">
        <v>2.5697222222222224E-4</v>
      </c>
      <c r="N178" s="2">
        <v>7.3031666666666679E-3</v>
      </c>
    </row>
    <row r="179" spans="1:14" x14ac:dyDescent="0.2">
      <c r="A179" s="1">
        <v>41912</v>
      </c>
      <c r="B179" s="2">
        <v>-4.5333333333333328E-5</v>
      </c>
      <c r="C179" s="2">
        <v>1.1555555555555554E-5</v>
      </c>
      <c r="D179" s="2">
        <v>9.5111111111111107E-5</v>
      </c>
      <c r="E179" s="2">
        <v>1.8222222222222221E-4</v>
      </c>
      <c r="F179" s="2">
        <v>3.0133333333333336E-4</v>
      </c>
      <c r="G179" s="2">
        <v>8.88888888888889E-6</v>
      </c>
      <c r="H179" s="2">
        <v>3.0586666666666666E-3</v>
      </c>
      <c r="I179" s="2">
        <v>2.2577777777777778E-3</v>
      </c>
      <c r="J179" s="2">
        <v>3.1111111111111117E-5</v>
      </c>
      <c r="K179" s="2">
        <v>3.7066666666666671E-4</v>
      </c>
      <c r="L179" s="2">
        <v>8.5244444444444441E-4</v>
      </c>
      <c r="M179" s="2">
        <v>3.191111111111111E-4</v>
      </c>
      <c r="N179" s="2">
        <v>7.7520000000000002E-3</v>
      </c>
    </row>
    <row r="180" spans="1:14" x14ac:dyDescent="0.2">
      <c r="A180" s="1">
        <v>41943</v>
      </c>
      <c r="B180" s="2">
        <v>-2.9277777777777778E-5</v>
      </c>
      <c r="C180" s="2">
        <v>-2.152777777777778E-5</v>
      </c>
      <c r="D180" s="2">
        <v>1.6016666666666667E-4</v>
      </c>
      <c r="E180" s="2">
        <v>2.8158333333333334E-4</v>
      </c>
      <c r="F180" s="2">
        <v>2.4283333333333329E-4</v>
      </c>
      <c r="G180" s="2">
        <v>-4.3055555555555559E-6</v>
      </c>
      <c r="H180" s="2">
        <v>2.8554444444444439E-3</v>
      </c>
      <c r="I180" s="2">
        <v>2.176027777777778E-3</v>
      </c>
      <c r="J180" s="2">
        <v>1.7222222222222224E-5</v>
      </c>
      <c r="K180" s="2">
        <v>3.8663888888888889E-4</v>
      </c>
      <c r="L180" s="2">
        <v>8.0858333333333325E-4</v>
      </c>
      <c r="M180" s="2">
        <v>2.9191666666666667E-4</v>
      </c>
      <c r="N180" s="2">
        <v>7.3237500000000013E-3</v>
      </c>
    </row>
    <row r="181" spans="1:14" x14ac:dyDescent="0.2">
      <c r="A181" s="1">
        <v>41971</v>
      </c>
      <c r="B181" s="2">
        <v>-2.3333333333333336E-6</v>
      </c>
      <c r="C181" s="2">
        <v>1.4E-5</v>
      </c>
      <c r="D181" s="2">
        <v>1.648888888888889E-4</v>
      </c>
      <c r="E181" s="2">
        <v>2.1311111111111113E-4</v>
      </c>
      <c r="F181" s="2">
        <v>2.0844444444444445E-4</v>
      </c>
      <c r="G181" s="2">
        <v>-1.1122222222222222E-4</v>
      </c>
      <c r="H181" s="2">
        <v>2.4733333333333335E-3</v>
      </c>
      <c r="I181" s="2">
        <v>2.0035555555555557E-3</v>
      </c>
      <c r="J181" s="2">
        <v>-2.5666666666666666E-5</v>
      </c>
      <c r="K181" s="2">
        <v>3.4299999999999999E-4</v>
      </c>
      <c r="L181" s="2">
        <v>7.1400000000000012E-4</v>
      </c>
      <c r="M181" s="2">
        <v>3.6477777777777778E-4</v>
      </c>
      <c r="N181" s="2">
        <v>6.4042222222222217E-3</v>
      </c>
    </row>
    <row r="182" spans="1:14" x14ac:dyDescent="0.2">
      <c r="A182" s="1">
        <v>42004</v>
      </c>
      <c r="B182" s="2">
        <v>-9.8083333333333323E-5</v>
      </c>
      <c r="C182" s="2">
        <v>-3.8500000000000001E-5</v>
      </c>
      <c r="D182" s="2">
        <v>1.2191666666666666E-4</v>
      </c>
      <c r="E182" s="2">
        <v>1.7875000000000001E-4</v>
      </c>
      <c r="F182" s="2">
        <v>1.76E-4</v>
      </c>
      <c r="G182" s="2">
        <v>-2.6124999999999993E-4</v>
      </c>
      <c r="H182" s="2">
        <v>3.1744166666666665E-3</v>
      </c>
      <c r="I182" s="2">
        <v>2.3594999999999996E-3</v>
      </c>
      <c r="J182" s="2">
        <v>-2.2916666666666667E-5</v>
      </c>
      <c r="K182" s="2">
        <v>5.334999999999999E-4</v>
      </c>
      <c r="L182" s="2">
        <v>8.634999999999999E-4</v>
      </c>
      <c r="M182" s="2">
        <v>4.5466666666666664E-4</v>
      </c>
      <c r="N182" s="2">
        <v>7.5322499999999999E-3</v>
      </c>
    </row>
    <row r="183" spans="1:14" x14ac:dyDescent="0.2">
      <c r="A183" s="1">
        <v>42034</v>
      </c>
      <c r="B183" s="2">
        <v>-1.125E-4</v>
      </c>
      <c r="C183" s="2">
        <v>-6.3333333333333319E-5</v>
      </c>
      <c r="D183" s="2">
        <v>3.7499999999999997E-5</v>
      </c>
      <c r="E183" s="2">
        <v>1.3666666666666666E-4</v>
      </c>
      <c r="F183" s="2">
        <v>1.7916666666666667E-4</v>
      </c>
      <c r="G183" s="2">
        <v>-6.1999999999999989E-4</v>
      </c>
      <c r="H183" s="2">
        <v>2.6675000000000002E-3</v>
      </c>
      <c r="I183" s="2">
        <v>1.9724999999999999E-3</v>
      </c>
      <c r="J183" s="2">
        <v>-2.7499999999999998E-5</v>
      </c>
      <c r="K183" s="2">
        <v>4.3666666666666664E-4</v>
      </c>
      <c r="L183" s="2">
        <v>4.2500000000000003E-4</v>
      </c>
      <c r="M183" s="2">
        <v>5.8666666666666654E-4</v>
      </c>
      <c r="N183" s="2">
        <v>6.6658333333333326E-3</v>
      </c>
    </row>
    <row r="184" spans="1:14" x14ac:dyDescent="0.2">
      <c r="A184" s="1">
        <v>42062</v>
      </c>
      <c r="B184" s="2">
        <v>-1.3766666666666666E-4</v>
      </c>
      <c r="C184" s="2">
        <v>-4.5888888888888885E-5</v>
      </c>
      <c r="D184" s="2">
        <v>2.7222222222222226E-5</v>
      </c>
      <c r="E184" s="2">
        <v>6.222222222222222E-5</v>
      </c>
      <c r="F184" s="2">
        <v>1.6333333333333334E-4</v>
      </c>
      <c r="G184" s="2">
        <v>-6.6811111111111118E-4</v>
      </c>
      <c r="H184" s="2">
        <v>2.5588888888888888E-3</v>
      </c>
      <c r="I184" s="2">
        <v>1.7437777777777777E-3</v>
      </c>
      <c r="J184" s="2">
        <v>-1.3222222222222223E-5</v>
      </c>
      <c r="K184" s="2">
        <v>4.2777777777777785E-4</v>
      </c>
      <c r="L184" s="2">
        <v>4.2933333333333338E-4</v>
      </c>
      <c r="M184" s="2">
        <v>6.3233333333333338E-4</v>
      </c>
      <c r="N184" s="2">
        <v>6.3140000000000002E-3</v>
      </c>
    </row>
    <row r="185" spans="1:14" x14ac:dyDescent="0.2">
      <c r="A185" s="1">
        <v>42094</v>
      </c>
      <c r="B185" s="2">
        <v>-1.9555555555555559E-4</v>
      </c>
      <c r="C185" s="2">
        <v>-1.351111111111111E-4</v>
      </c>
      <c r="D185" s="2">
        <v>-3.3777777777777776E-5</v>
      </c>
      <c r="E185" s="2">
        <v>1.2444444444444446E-5</v>
      </c>
      <c r="F185" s="2">
        <v>1.7155555555555557E-4</v>
      </c>
      <c r="G185" s="2">
        <v>-7.048888888888889E-4</v>
      </c>
      <c r="H185" s="2">
        <v>2.9128888888888889E-3</v>
      </c>
      <c r="I185" s="2">
        <v>1.7342222222222223E-3</v>
      </c>
      <c r="J185" s="2">
        <v>-2.6666666666666668E-6</v>
      </c>
      <c r="K185" s="2">
        <v>4.8977777777777778E-4</v>
      </c>
      <c r="L185" s="2">
        <v>5.1111111111111116E-4</v>
      </c>
      <c r="M185" s="2">
        <v>9.5555555555555552E-4</v>
      </c>
      <c r="N185" s="2">
        <v>7.1484444444444442E-3</v>
      </c>
    </row>
    <row r="186" spans="1:14" x14ac:dyDescent="0.2">
      <c r="A186" s="1">
        <v>42124</v>
      </c>
      <c r="B186" s="2">
        <v>-2.1333333333333333E-4</v>
      </c>
      <c r="C186" s="2">
        <v>-1.8666666666666669E-4</v>
      </c>
      <c r="D186" s="2">
        <v>-1.8333333333333329E-5</v>
      </c>
      <c r="E186" s="2">
        <v>-5.4166666666666664E-5</v>
      </c>
      <c r="F186" s="2">
        <v>2.2666666666666668E-4</v>
      </c>
      <c r="G186" s="2">
        <v>-7.1499999999999992E-4</v>
      </c>
      <c r="H186" s="2">
        <v>2.2966666666666665E-3</v>
      </c>
      <c r="I186" s="2">
        <v>1.7383333333333333E-3</v>
      </c>
      <c r="J186" s="2">
        <v>-8.3333333333333333E-7</v>
      </c>
      <c r="K186" s="2">
        <v>4.974999999999999E-4</v>
      </c>
      <c r="L186" s="2">
        <v>5.6749999999999997E-4</v>
      </c>
      <c r="M186" s="2">
        <v>8.2583333333333337E-4</v>
      </c>
      <c r="N186" s="2">
        <v>6.6916666666666661E-3</v>
      </c>
    </row>
    <row r="187" spans="1:14" x14ac:dyDescent="0.2">
      <c r="A187" s="1">
        <v>42153</v>
      </c>
      <c r="B187" s="2">
        <v>-1.6594444444444445E-4</v>
      </c>
      <c r="C187" s="2">
        <v>-1.5627777777777781E-4</v>
      </c>
      <c r="D187" s="2">
        <v>-8.0555555555555573E-6</v>
      </c>
      <c r="E187" s="2">
        <v>-1.0391666666666668E-4</v>
      </c>
      <c r="F187" s="2">
        <v>2.4649999999999997E-4</v>
      </c>
      <c r="G187" s="2">
        <v>-7.1049999999999998E-4</v>
      </c>
      <c r="H187" s="2">
        <v>1.6658888888888891E-3</v>
      </c>
      <c r="I187" s="2">
        <v>1.6062777777777779E-3</v>
      </c>
      <c r="J187" s="2">
        <v>-1.0472222222222222E-5</v>
      </c>
      <c r="K187" s="2">
        <v>4.8333333333333339E-4</v>
      </c>
      <c r="L187" s="2">
        <v>4.8736111111111115E-4</v>
      </c>
      <c r="M187" s="2">
        <v>6.4444444444444445E-4</v>
      </c>
      <c r="N187" s="2">
        <v>6.4444444444444453E-3</v>
      </c>
    </row>
    <row r="188" spans="1:14" x14ac:dyDescent="0.2">
      <c r="A188" s="1">
        <v>42185</v>
      </c>
      <c r="B188" s="2">
        <v>-2.8355555555555556E-4</v>
      </c>
      <c r="C188" s="2">
        <v>-2.2488888888888892E-4</v>
      </c>
      <c r="D188" s="2">
        <v>3.6444444444444442E-5</v>
      </c>
      <c r="E188" s="2">
        <v>4.9777777777777785E-5</v>
      </c>
      <c r="F188" s="2">
        <v>2.9155555555555553E-4</v>
      </c>
      <c r="G188" s="2">
        <v>-8.0177777777777788E-4</v>
      </c>
      <c r="H188" s="2">
        <v>1.5404444444444445E-3</v>
      </c>
      <c r="I188" s="2">
        <v>1.7937777777777776E-3</v>
      </c>
      <c r="J188" s="2">
        <v>-9.777777777777777E-6</v>
      </c>
      <c r="K188" s="2">
        <v>6.1688888888888883E-4</v>
      </c>
      <c r="L188" s="2">
        <v>5.1999999999999995E-4</v>
      </c>
      <c r="M188" s="2">
        <v>6.7377777777777781E-4</v>
      </c>
      <c r="N188" s="2">
        <v>7.0897777777777782E-3</v>
      </c>
    </row>
    <row r="189" spans="1:14" x14ac:dyDescent="0.2">
      <c r="A189" s="1">
        <v>42216</v>
      </c>
      <c r="B189" s="2">
        <v>-2.566111111111111E-4</v>
      </c>
      <c r="C189" s="2">
        <v>-2.0838888888888887E-4</v>
      </c>
      <c r="D189" s="2">
        <v>-3.875E-5</v>
      </c>
      <c r="E189" s="2">
        <v>-9.2999999999999997E-5</v>
      </c>
      <c r="F189" s="2">
        <v>2.9794444444444443E-4</v>
      </c>
      <c r="G189" s="2">
        <v>-7.259166666666667E-4</v>
      </c>
      <c r="H189" s="2">
        <v>2.0218888888888886E-3</v>
      </c>
      <c r="I189" s="2">
        <v>1.75925E-3</v>
      </c>
      <c r="J189" s="2">
        <v>-7.7499999999999986E-6</v>
      </c>
      <c r="K189" s="2">
        <v>6.3722222222222229E-4</v>
      </c>
      <c r="L189" s="2">
        <v>3.4272222222222223E-4</v>
      </c>
      <c r="M189" s="2">
        <v>6.5616666666666666E-4</v>
      </c>
      <c r="N189" s="2">
        <v>6.7554166666666656E-3</v>
      </c>
    </row>
    <row r="190" spans="1:14" x14ac:dyDescent="0.2">
      <c r="A190" s="1">
        <v>42247</v>
      </c>
      <c r="B190" s="2">
        <v>-2.3766666666666668E-4</v>
      </c>
      <c r="C190" s="2">
        <v>-1.8944444444444445E-4</v>
      </c>
      <c r="D190" s="2">
        <v>-4.2194444444444446E-5</v>
      </c>
      <c r="E190" s="2">
        <v>-7.663888888888888E-5</v>
      </c>
      <c r="F190" s="2">
        <v>2.9536111111111115E-4</v>
      </c>
      <c r="G190" s="2">
        <v>-6.3377777777777781E-4</v>
      </c>
      <c r="H190" s="2">
        <v>2.1045555555555557E-3</v>
      </c>
      <c r="I190" s="2">
        <v>1.7187777777777776E-3</v>
      </c>
      <c r="J190" s="2">
        <v>-1.0333333333333333E-5</v>
      </c>
      <c r="K190" s="2">
        <v>7.0008333333333337E-4</v>
      </c>
      <c r="L190" s="2">
        <v>3.5649999999999994E-4</v>
      </c>
      <c r="M190" s="2">
        <v>7.6983333333333331E-4</v>
      </c>
      <c r="N190" s="2">
        <v>6.621083333333333E-3</v>
      </c>
    </row>
    <row r="191" spans="1:14" x14ac:dyDescent="0.2">
      <c r="A191" s="1">
        <v>42277</v>
      </c>
      <c r="B191" s="2">
        <v>-2.3833333333333329E-4</v>
      </c>
      <c r="C191" s="2">
        <v>-2.075E-4</v>
      </c>
      <c r="D191" s="2">
        <v>-9.1666666666666647E-6</v>
      </c>
      <c r="E191" s="2">
        <v>-5.4999999999999995E-5</v>
      </c>
      <c r="F191" s="2">
        <v>3.0166666666666666E-4</v>
      </c>
      <c r="G191" s="2">
        <v>-6.5666666666666662E-4</v>
      </c>
      <c r="H191" s="2">
        <v>2.0241666666666663E-3</v>
      </c>
      <c r="I191" s="2">
        <v>1.7108333333333333E-3</v>
      </c>
      <c r="J191" s="2">
        <v>-6.6666666666666666E-6</v>
      </c>
      <c r="K191" s="2">
        <v>6.5583333333333335E-4</v>
      </c>
      <c r="L191" s="2">
        <v>4.1083333333333336E-4</v>
      </c>
      <c r="M191" s="2">
        <v>1.075E-3</v>
      </c>
      <c r="N191" s="2">
        <v>6.2183333333333327E-3</v>
      </c>
    </row>
    <row r="192" spans="1:14" x14ac:dyDescent="0.2">
      <c r="A192" s="1">
        <v>42307</v>
      </c>
      <c r="B192" s="2">
        <v>-2.9166666666666664E-4</v>
      </c>
      <c r="C192" s="2">
        <v>-2.6666666666666668E-4</v>
      </c>
      <c r="D192" s="2">
        <v>-6.1666666666666657E-5</v>
      </c>
      <c r="E192" s="2">
        <v>-7.9999999999999993E-5</v>
      </c>
      <c r="F192" s="2">
        <v>3.0416666666666667E-4</v>
      </c>
      <c r="G192" s="2">
        <v>-6.6333333333333327E-4</v>
      </c>
      <c r="H192" s="2">
        <v>2.0449999999999999E-3</v>
      </c>
      <c r="I192" s="2">
        <v>1.5941666666666667E-3</v>
      </c>
      <c r="J192" s="2">
        <v>-8.3333333333333337E-6</v>
      </c>
      <c r="K192" s="2">
        <v>6.7500000000000004E-4</v>
      </c>
      <c r="L192" s="2">
        <v>4.0916666666666667E-4</v>
      </c>
      <c r="M192" s="2">
        <v>1.0325E-3</v>
      </c>
      <c r="N192" s="2">
        <v>6.1158333333333342E-3</v>
      </c>
    </row>
    <row r="193" spans="1:14" x14ac:dyDescent="0.2">
      <c r="A193" s="1">
        <v>42338</v>
      </c>
      <c r="B193" s="2">
        <v>-3.2722222222222224E-4</v>
      </c>
      <c r="C193" s="2">
        <v>-3.1775E-4</v>
      </c>
      <c r="D193" s="2">
        <v>-1.0075E-4</v>
      </c>
      <c r="E193" s="2">
        <v>-1.0677777777777778E-4</v>
      </c>
      <c r="F193" s="2">
        <v>2.721111111111111E-4</v>
      </c>
      <c r="G193" s="2">
        <v>-8.3527777777777778E-4</v>
      </c>
      <c r="H193" s="2">
        <v>2.2070277777777778E-3</v>
      </c>
      <c r="I193" s="2">
        <v>1.7756111111111111E-3</v>
      </c>
      <c r="J193" s="2">
        <v>-7.7499999999999986E-6</v>
      </c>
      <c r="K193" s="2">
        <v>7.5433333333333342E-4</v>
      </c>
      <c r="L193" s="2">
        <v>4.4174999999999998E-4</v>
      </c>
      <c r="M193" s="2">
        <v>8.8608333333333323E-4</v>
      </c>
      <c r="N193" s="2">
        <v>6.3041944444444439E-3</v>
      </c>
    </row>
    <row r="194" spans="1:14" x14ac:dyDescent="0.2">
      <c r="A194" s="1">
        <v>42369</v>
      </c>
      <c r="B194" s="2">
        <v>-4.0558333333333332E-4</v>
      </c>
      <c r="C194" s="2">
        <v>-3.7974999999999999E-4</v>
      </c>
      <c r="D194" s="2">
        <v>-6.6305555555555548E-5</v>
      </c>
      <c r="E194" s="2">
        <v>-1.7136111111111112E-4</v>
      </c>
      <c r="F194" s="2">
        <v>2.1183333333333332E-4</v>
      </c>
      <c r="G194" s="2">
        <v>-7.0869444444444441E-4</v>
      </c>
      <c r="H194" s="2">
        <v>2.0787222222222223E-3</v>
      </c>
      <c r="I194" s="2">
        <v>1.8436388888888888E-3</v>
      </c>
      <c r="J194" s="2">
        <v>-5.1666666666666666E-6</v>
      </c>
      <c r="K194" s="2">
        <v>9.6961111111111109E-4</v>
      </c>
      <c r="L194" s="2">
        <v>3.9266666666666665E-4</v>
      </c>
      <c r="M194" s="2">
        <v>7.095555555555555E-4</v>
      </c>
      <c r="N194" s="2">
        <v>6.2990277777777784E-3</v>
      </c>
    </row>
    <row r="195" spans="1:14" x14ac:dyDescent="0.2">
      <c r="A195" s="1">
        <v>42398</v>
      </c>
      <c r="B195" s="2">
        <v>-3.6250000000000008E-4</v>
      </c>
      <c r="C195" s="2">
        <v>-3.3591666666666671E-4</v>
      </c>
      <c r="D195" s="2">
        <v>-1.0552777777777778E-4</v>
      </c>
      <c r="E195" s="2">
        <v>-1.0552777777777778E-4</v>
      </c>
      <c r="F195" s="2">
        <v>1.4741666666666668E-4</v>
      </c>
      <c r="G195" s="2">
        <v>-6.9519444444444457E-4</v>
      </c>
      <c r="H195" s="2">
        <v>1.8995000000000001E-3</v>
      </c>
      <c r="I195" s="2">
        <v>1.686027777777778E-3</v>
      </c>
      <c r="J195" s="2">
        <v>-5.6388888888888903E-5</v>
      </c>
      <c r="K195" s="2">
        <v>8.3697222222222224E-4</v>
      </c>
      <c r="L195" s="2">
        <v>3.5686111111111113E-4</v>
      </c>
      <c r="M195" s="2">
        <v>7.5722222222222217E-4</v>
      </c>
      <c r="N195" s="2">
        <v>5.8072500000000008E-3</v>
      </c>
    </row>
    <row r="196" spans="1:14" x14ac:dyDescent="0.2">
      <c r="A196" s="1">
        <v>42429</v>
      </c>
      <c r="B196" s="2">
        <v>-4.3400000000000003E-4</v>
      </c>
      <c r="C196" s="2">
        <v>-3.8405555555555561E-4</v>
      </c>
      <c r="D196" s="2">
        <v>-7.9222222222222226E-5</v>
      </c>
      <c r="E196" s="2">
        <v>-1.1194444444444443E-4</v>
      </c>
      <c r="F196" s="2">
        <v>1.8772222222222223E-4</v>
      </c>
      <c r="G196" s="2">
        <v>-7.8877777777777778E-4</v>
      </c>
      <c r="H196" s="2">
        <v>2.0210277777777778E-3</v>
      </c>
      <c r="I196" s="2">
        <v>1.7979999999999999E-3</v>
      </c>
      <c r="J196" s="2">
        <v>-1.1625000000000001E-4</v>
      </c>
      <c r="K196" s="2">
        <v>1.0109444444444443E-3</v>
      </c>
      <c r="L196" s="2">
        <v>4.2711111111111113E-4</v>
      </c>
      <c r="M196" s="2">
        <v>6.9405555555555561E-4</v>
      </c>
      <c r="N196" s="2">
        <v>6.2757777777777777E-3</v>
      </c>
    </row>
    <row r="197" spans="1:14" x14ac:dyDescent="0.2">
      <c r="A197" s="1">
        <v>42460</v>
      </c>
      <c r="B197" s="2">
        <v>-4.3400000000000003E-4</v>
      </c>
      <c r="C197" s="2">
        <v>-4.5811111111111112E-4</v>
      </c>
      <c r="D197" s="2">
        <v>-1.1022222222222223E-4</v>
      </c>
      <c r="E197" s="2">
        <v>-1.5930555555555557E-4</v>
      </c>
      <c r="F197" s="2">
        <v>2.0666666666666666E-4</v>
      </c>
      <c r="G197" s="2">
        <v>-7.1730555555555545E-4</v>
      </c>
      <c r="H197" s="2">
        <v>1.8600000000000001E-3</v>
      </c>
      <c r="I197" s="2">
        <v>1.7893888888888888E-3</v>
      </c>
      <c r="J197" s="2">
        <v>-1.0247222222222221E-4</v>
      </c>
      <c r="K197" s="2">
        <v>8.4819444444444439E-4</v>
      </c>
      <c r="L197" s="2">
        <v>4.4863888888888888E-4</v>
      </c>
      <c r="M197" s="2">
        <v>6.1741666666666661E-4</v>
      </c>
      <c r="N197" s="2">
        <v>6.0923611111111118E-3</v>
      </c>
    </row>
    <row r="198" spans="1:14" x14ac:dyDescent="0.2">
      <c r="A198" s="1">
        <v>42489</v>
      </c>
      <c r="B198" s="2">
        <v>-4.1808333333333335E-4</v>
      </c>
      <c r="C198" s="2">
        <v>-4.5030555555555563E-4</v>
      </c>
      <c r="D198" s="2">
        <v>-2.0380555555555557E-4</v>
      </c>
      <c r="E198" s="2">
        <v>-2.1750000000000003E-4</v>
      </c>
      <c r="F198" s="2">
        <v>2.3602777777777779E-4</v>
      </c>
      <c r="G198" s="2">
        <v>-6.8794444444444437E-4</v>
      </c>
      <c r="H198" s="2">
        <v>1.79075E-3</v>
      </c>
      <c r="I198" s="2">
        <v>1.6038611111111112E-3</v>
      </c>
      <c r="J198" s="2">
        <v>-2.1347222222222224E-4</v>
      </c>
      <c r="K198" s="2">
        <v>7.0647222222222227E-4</v>
      </c>
      <c r="L198" s="2">
        <v>4.648055555555556E-4</v>
      </c>
      <c r="M198" s="2">
        <v>5.5100000000000006E-4</v>
      </c>
      <c r="N198" s="2">
        <v>5.6501666666666679E-3</v>
      </c>
    </row>
    <row r="199" spans="1:14" x14ac:dyDescent="0.2">
      <c r="A199" s="1">
        <v>42521</v>
      </c>
      <c r="B199" s="2">
        <v>-4.728888888888889E-4</v>
      </c>
      <c r="C199" s="2">
        <v>-5.1644444444444437E-4</v>
      </c>
      <c r="D199" s="2">
        <v>-2.9155555555555553E-4</v>
      </c>
      <c r="E199" s="2">
        <v>-2.9244444444444446E-4</v>
      </c>
      <c r="F199" s="2">
        <v>2.2400000000000002E-4</v>
      </c>
      <c r="G199" s="2">
        <v>-7.6800000000000002E-4</v>
      </c>
      <c r="H199" s="2">
        <v>2.0186666666666664E-3</v>
      </c>
      <c r="I199" s="2">
        <v>1.6115555555555557E-3</v>
      </c>
      <c r="J199" s="2">
        <v>-2.5599999999999999E-4</v>
      </c>
      <c r="K199" s="2">
        <v>8.8088888888888895E-4</v>
      </c>
      <c r="L199" s="2">
        <v>4.8444444444444446E-4</v>
      </c>
      <c r="M199" s="2">
        <v>6.3644444444444447E-4</v>
      </c>
      <c r="N199" s="2">
        <v>6.2364444444444446E-3</v>
      </c>
    </row>
    <row r="200" spans="1:14" x14ac:dyDescent="0.2">
      <c r="A200" s="1">
        <v>42551</v>
      </c>
      <c r="B200" s="2">
        <v>-6.1583333333333325E-4</v>
      </c>
      <c r="C200" s="2">
        <v>-5.1499999999999994E-4</v>
      </c>
      <c r="D200" s="2">
        <v>-2.2499999999999999E-4</v>
      </c>
      <c r="E200" s="2">
        <v>-2.5999999999999998E-4</v>
      </c>
      <c r="F200" s="2">
        <v>1.2749999999999998E-4</v>
      </c>
      <c r="G200" s="2">
        <v>-8.458333333333332E-4</v>
      </c>
      <c r="H200" s="2">
        <v>1.9099999999999998E-3</v>
      </c>
      <c r="I200" s="2">
        <v>1.4149999999999998E-3</v>
      </c>
      <c r="J200" s="2">
        <v>-2.6833333333333331E-4</v>
      </c>
      <c r="K200" s="2">
        <v>7.6166666666666668E-4</v>
      </c>
      <c r="L200" s="2">
        <v>4.2500000000000003E-4</v>
      </c>
      <c r="M200" s="2">
        <v>5.9083333333333329E-4</v>
      </c>
      <c r="N200" s="2">
        <v>5.7683333333333336E-3</v>
      </c>
    </row>
    <row r="201" spans="1:14" x14ac:dyDescent="0.2">
      <c r="A201" s="1">
        <v>42580</v>
      </c>
      <c r="B201" s="2">
        <v>-5.5825000000000004E-4</v>
      </c>
      <c r="C201" s="2">
        <v>-5.1233333333333339E-4</v>
      </c>
      <c r="D201" s="2">
        <v>-2.618055555555556E-4</v>
      </c>
      <c r="E201" s="2">
        <v>-2.416666666666667E-4</v>
      </c>
      <c r="F201" s="2">
        <v>7.4111111111111112E-5</v>
      </c>
      <c r="G201" s="2">
        <v>-7.201666666666667E-4</v>
      </c>
      <c r="H201" s="2">
        <v>1.7867222222222221E-3</v>
      </c>
      <c r="I201" s="2">
        <v>1.3589722222222224E-3</v>
      </c>
      <c r="J201" s="2">
        <v>-2.4569444444444443E-4</v>
      </c>
      <c r="K201" s="2">
        <v>7.4997222222222229E-4</v>
      </c>
      <c r="L201" s="2">
        <v>4.3177777777777783E-4</v>
      </c>
      <c r="M201" s="2">
        <v>6.3397222222222229E-4</v>
      </c>
      <c r="N201" s="2">
        <v>5.4487777777777789E-3</v>
      </c>
    </row>
    <row r="202" spans="1:14" x14ac:dyDescent="0.2">
      <c r="A202" s="1">
        <v>42613</v>
      </c>
      <c r="B202" s="2">
        <v>-6.2424999999999991E-4</v>
      </c>
      <c r="C202" s="2">
        <v>-5.976666666666667E-4</v>
      </c>
      <c r="D202" s="2">
        <v>-2.9149999999999998E-4</v>
      </c>
      <c r="E202" s="2">
        <v>-3.1624999999999996E-4</v>
      </c>
      <c r="F202" s="2">
        <v>1.1274999999999999E-4</v>
      </c>
      <c r="G202" s="2">
        <v>-8.8733333333333318E-4</v>
      </c>
      <c r="H202" s="2">
        <v>2.0368333333333332E-3</v>
      </c>
      <c r="I202" s="2">
        <v>1.4978333333333332E-3</v>
      </c>
      <c r="J202" s="2">
        <v>-2.1358333333333331E-4</v>
      </c>
      <c r="K202" s="2">
        <v>1.0321666666666665E-3</v>
      </c>
      <c r="L202" s="2">
        <v>5.353333333333333E-4</v>
      </c>
      <c r="M202" s="2">
        <v>6.7191666666666658E-4</v>
      </c>
      <c r="N202" s="2">
        <v>6.6568333333333323E-3</v>
      </c>
    </row>
    <row r="203" spans="1:14" x14ac:dyDescent="0.2">
      <c r="A203" s="1">
        <v>42643</v>
      </c>
      <c r="B203" s="2">
        <v>-6.4166666666666669E-4</v>
      </c>
      <c r="C203" s="2">
        <v>-6.2583333333333328E-4</v>
      </c>
      <c r="D203" s="2">
        <v>-3.4833333333333331E-4</v>
      </c>
      <c r="E203" s="2">
        <v>-3.3666666666666665E-4</v>
      </c>
      <c r="F203" s="2">
        <v>9.4999999999999992E-5</v>
      </c>
      <c r="G203" s="2">
        <v>-8.3916666666666655E-4</v>
      </c>
      <c r="H203" s="2">
        <v>2.0341666666666663E-3</v>
      </c>
      <c r="I203" s="2">
        <v>1.4491666666666667E-3</v>
      </c>
      <c r="J203" s="2">
        <v>-2.8083333333333335E-4</v>
      </c>
      <c r="K203" s="2">
        <v>9.8166666666666649E-4</v>
      </c>
      <c r="L203" s="2">
        <v>4.4833333333333335E-4</v>
      </c>
      <c r="M203" s="2">
        <v>6.8249999999999995E-4</v>
      </c>
      <c r="N203" s="2">
        <v>5.7891666666666664E-3</v>
      </c>
    </row>
    <row r="204" spans="1:14" x14ac:dyDescent="0.2">
      <c r="A204" s="1">
        <v>42674</v>
      </c>
      <c r="B204" s="2">
        <v>-6.9491666666666671E-4</v>
      </c>
      <c r="C204" s="2">
        <v>-6.9061111111111124E-4</v>
      </c>
      <c r="D204" s="2">
        <v>-3.5736111111111114E-4</v>
      </c>
      <c r="E204" s="2">
        <v>-3.1344444444444443E-4</v>
      </c>
      <c r="F204" s="2">
        <v>9.4722222222222224E-5</v>
      </c>
      <c r="G204" s="2">
        <v>-8.464722222222222E-4</v>
      </c>
      <c r="H204" s="2">
        <v>1.8488055555555556E-3</v>
      </c>
      <c r="I204" s="2">
        <v>1.4268611111111112E-3</v>
      </c>
      <c r="J204" s="2">
        <v>-2.6694444444444443E-4</v>
      </c>
      <c r="K204" s="2">
        <v>9.7908333333333332E-4</v>
      </c>
      <c r="L204" s="2">
        <v>4.7016666666666669E-4</v>
      </c>
      <c r="M204" s="2">
        <v>6.5702777777777786E-4</v>
      </c>
      <c r="N204" s="2">
        <v>5.7875277777777786E-3</v>
      </c>
    </row>
    <row r="205" spans="1:14" x14ac:dyDescent="0.2">
      <c r="A205" s="1">
        <v>42704</v>
      </c>
      <c r="B205" s="2">
        <v>-7.7749999999999998E-4</v>
      </c>
      <c r="C205" s="2">
        <v>-7.3666666666666672E-4</v>
      </c>
      <c r="D205" s="2">
        <v>-3.3083333333333337E-4</v>
      </c>
      <c r="E205" s="2">
        <v>-2.408333333333333E-4</v>
      </c>
      <c r="F205" s="2">
        <v>3.2499999999999997E-5</v>
      </c>
      <c r="G205" s="2">
        <v>-8.6499999999999999E-4</v>
      </c>
      <c r="H205" s="2">
        <v>1.9508333333333333E-3</v>
      </c>
      <c r="I205" s="2">
        <v>1.4274999999999999E-3</v>
      </c>
      <c r="J205" s="2">
        <v>-1.9666666666666663E-4</v>
      </c>
      <c r="K205" s="2">
        <v>1.0999999999999998E-3</v>
      </c>
      <c r="L205" s="2">
        <v>4.7999999999999996E-4</v>
      </c>
      <c r="M205" s="2">
        <v>7.1083333333333328E-4</v>
      </c>
      <c r="N205" s="2">
        <v>5.2433333333333334E-3</v>
      </c>
    </row>
    <row r="206" spans="1:14" x14ac:dyDescent="0.2">
      <c r="A206" s="1">
        <v>42734</v>
      </c>
      <c r="B206" s="2">
        <v>-8.2249999999999999E-4</v>
      </c>
      <c r="C206" s="2">
        <v>-7.7666666666666661E-4</v>
      </c>
      <c r="D206" s="2">
        <v>-4.7249999999999994E-4</v>
      </c>
      <c r="E206" s="2">
        <v>-4.3583333333333332E-4</v>
      </c>
      <c r="F206" s="2">
        <v>1.0833333333333332E-5</v>
      </c>
      <c r="G206" s="2">
        <v>-8.6333333333333336E-4</v>
      </c>
      <c r="H206" s="2">
        <v>2.2899999999999999E-3</v>
      </c>
      <c r="I206" s="2">
        <v>1.4966666666666665E-3</v>
      </c>
      <c r="J206" s="2">
        <v>-2.8249999999999998E-4</v>
      </c>
      <c r="K206" s="2">
        <v>1.1716666666666666E-3</v>
      </c>
      <c r="L206" s="2">
        <v>4.7999999999999996E-4</v>
      </c>
      <c r="M206" s="2">
        <v>8.8749999999999994E-4</v>
      </c>
      <c r="N206" s="2">
        <v>5.4558333333333334E-3</v>
      </c>
    </row>
    <row r="207" spans="1:14" x14ac:dyDescent="0.2">
      <c r="A207" s="1">
        <v>42766</v>
      </c>
      <c r="B207" s="2">
        <v>-6.8800000000000003E-4</v>
      </c>
      <c r="C207" s="2">
        <v>-6.4355555555555553E-4</v>
      </c>
      <c r="D207" s="2">
        <v>-4.3733333333333336E-4</v>
      </c>
      <c r="E207" s="2">
        <v>-3.7422222222222224E-4</v>
      </c>
      <c r="F207" s="2">
        <v>2.9333333333333336E-5</v>
      </c>
      <c r="G207" s="2">
        <v>-8.3022222222222232E-4</v>
      </c>
      <c r="H207" s="2">
        <v>2.4622222222222224E-3</v>
      </c>
      <c r="I207" s="2">
        <v>1.5288888888888889E-3</v>
      </c>
      <c r="J207" s="2">
        <v>-2.986666666666667E-4</v>
      </c>
      <c r="K207" s="2">
        <v>1.1875555555555556E-3</v>
      </c>
      <c r="L207" s="2">
        <v>4.8266666666666678E-4</v>
      </c>
      <c r="M207" s="2">
        <v>7.3777777777777785E-4</v>
      </c>
      <c r="N207" s="2">
        <v>5.7084444444444448E-3</v>
      </c>
    </row>
    <row r="208" spans="1:14" x14ac:dyDescent="0.2">
      <c r="A208" s="1">
        <v>42794</v>
      </c>
      <c r="B208" s="2">
        <v>-7.6144444444444447E-4</v>
      </c>
      <c r="C208" s="2">
        <v>-5.8722222222222227E-4</v>
      </c>
      <c r="D208" s="2">
        <v>-4.0755555555555554E-4</v>
      </c>
      <c r="E208" s="2">
        <v>-3.7100000000000002E-4</v>
      </c>
      <c r="F208" s="2">
        <v>2.4111111111111113E-5</v>
      </c>
      <c r="G208" s="2">
        <v>-7.1555555555555554E-4</v>
      </c>
      <c r="H208" s="2">
        <v>2.0992222222222224E-3</v>
      </c>
      <c r="I208" s="2">
        <v>1.2428888888888891E-3</v>
      </c>
      <c r="J208" s="2">
        <v>-2.6988888888888885E-4</v>
      </c>
      <c r="K208" s="2">
        <v>1.0313333333333333E-3</v>
      </c>
      <c r="L208" s="2">
        <v>4.1377777777777778E-4</v>
      </c>
      <c r="M208" s="2">
        <v>6.3155555555555556E-4</v>
      </c>
      <c r="N208" s="2">
        <v>4.9101111111111108E-3</v>
      </c>
    </row>
    <row r="209" spans="1:14" x14ac:dyDescent="0.2">
      <c r="A209" s="1">
        <v>42825</v>
      </c>
      <c r="B209" s="2">
        <v>-6.6047222222222223E-4</v>
      </c>
      <c r="C209" s="2">
        <v>-6.0363888888888891E-4</v>
      </c>
      <c r="D209" s="2">
        <v>-4.6413888888888893E-4</v>
      </c>
      <c r="E209" s="2">
        <v>-3.8491666666666665E-4</v>
      </c>
      <c r="F209" s="2">
        <v>3.2722222222222221E-5</v>
      </c>
      <c r="G209" s="2">
        <v>-7.8877777777777778E-4</v>
      </c>
      <c r="H209" s="2">
        <v>2.4489999999999998E-3</v>
      </c>
      <c r="I209" s="2">
        <v>1.3924166666666666E-3</v>
      </c>
      <c r="J209" s="2">
        <v>-2.6263888888888886E-4</v>
      </c>
      <c r="K209" s="2">
        <v>1.2804722222222223E-3</v>
      </c>
      <c r="L209" s="2">
        <v>4.9686111111111111E-4</v>
      </c>
      <c r="M209" s="2">
        <v>8.1375000000000002E-4</v>
      </c>
      <c r="N209" s="2">
        <v>5.4758055555555549E-3</v>
      </c>
    </row>
    <row r="210" spans="1:14" x14ac:dyDescent="0.2">
      <c r="A210" s="1">
        <v>42853</v>
      </c>
      <c r="B210" s="2">
        <v>-6.3466666666666663E-4</v>
      </c>
      <c r="C210" s="2">
        <v>-5.8644444444444445E-4</v>
      </c>
      <c r="D210" s="2">
        <v>-4.3088888888888897E-4</v>
      </c>
      <c r="E210" s="2">
        <v>-3.8888888888888892E-4</v>
      </c>
      <c r="F210" s="2">
        <v>2.9555555555555553E-5</v>
      </c>
      <c r="G210" s="2">
        <v>-7.583333333333333E-4</v>
      </c>
      <c r="H210" s="2">
        <v>2.4756666666666664E-3</v>
      </c>
      <c r="I210" s="2">
        <v>1.2685555555555558E-3</v>
      </c>
      <c r="J210" s="2">
        <v>-1.8666666666666666E-4</v>
      </c>
      <c r="K210" s="2">
        <v>1.1604444444444444E-3</v>
      </c>
      <c r="L210" s="2">
        <v>4.5577777777777777E-4</v>
      </c>
      <c r="M210" s="2">
        <v>7.6300000000000001E-4</v>
      </c>
      <c r="N210" s="2">
        <v>5.1426666666666669E-3</v>
      </c>
    </row>
    <row r="211" spans="1:14" x14ac:dyDescent="0.2">
      <c r="A211" s="1">
        <v>42886</v>
      </c>
      <c r="B211" s="2">
        <v>-6.3433333333333321E-4</v>
      </c>
      <c r="C211" s="2">
        <v>-6.6458333333333322E-4</v>
      </c>
      <c r="D211" s="2">
        <v>-4.9133333333333331E-4</v>
      </c>
      <c r="E211" s="2">
        <v>-4.5008333333333331E-4</v>
      </c>
      <c r="F211" s="2">
        <v>6.4166666666666677E-5</v>
      </c>
      <c r="G211" s="2">
        <v>-8.754166666666666E-4</v>
      </c>
      <c r="H211" s="2">
        <v>3.1239999999999996E-3</v>
      </c>
      <c r="I211" s="2">
        <v>1.4400833333333331E-3</v>
      </c>
      <c r="J211" s="2">
        <v>-1.7508333333333332E-4</v>
      </c>
      <c r="K211" s="2">
        <v>1.3410833333333332E-3</v>
      </c>
      <c r="L211" s="2">
        <v>5.2066666666666657E-4</v>
      </c>
      <c r="M211" s="2">
        <v>8.9741666666666659E-4</v>
      </c>
      <c r="N211" s="2">
        <v>5.8941666666666656E-3</v>
      </c>
    </row>
    <row r="212" spans="1:14" x14ac:dyDescent="0.2">
      <c r="A212" s="1">
        <v>42916</v>
      </c>
      <c r="B212" s="2">
        <v>-6.4166666666666669E-4</v>
      </c>
      <c r="C212" s="2">
        <v>-5.8083333333333327E-4</v>
      </c>
      <c r="D212" s="2">
        <v>-4.4499999999999997E-4</v>
      </c>
      <c r="E212" s="2">
        <v>-4.6000000000000001E-4</v>
      </c>
      <c r="F212" s="2">
        <v>1.3999999999999999E-4</v>
      </c>
      <c r="G212" s="2">
        <v>-7.8166666666666662E-4</v>
      </c>
      <c r="H212" s="2">
        <v>2.9074999999999995E-3</v>
      </c>
      <c r="I212" s="2">
        <v>1.3475E-3</v>
      </c>
      <c r="J212" s="2">
        <v>-1.1999999999999999E-4</v>
      </c>
      <c r="K212" s="2">
        <v>1.3033333333333334E-3</v>
      </c>
      <c r="L212" s="2">
        <v>7.3083333333333333E-4</v>
      </c>
      <c r="M212" s="2">
        <v>8.4916666666666658E-4</v>
      </c>
      <c r="N212" s="2">
        <v>5.4000000000000003E-3</v>
      </c>
    </row>
    <row r="213" spans="1:14" x14ac:dyDescent="0.2">
      <c r="A213" s="1">
        <v>42947</v>
      </c>
      <c r="B213" s="2">
        <v>-6.5272222222222218E-4</v>
      </c>
      <c r="C213" s="2">
        <v>-5.6919444444444444E-4</v>
      </c>
      <c r="D213" s="2">
        <v>-5.0805555555555554E-4</v>
      </c>
      <c r="E213" s="2">
        <v>-4.5466666666666664E-4</v>
      </c>
      <c r="F213" s="2">
        <v>1.0850000000000001E-4</v>
      </c>
      <c r="G213" s="2">
        <v>-7.9308333333333347E-4</v>
      </c>
      <c r="H213" s="2">
        <v>2.8511388888888887E-3</v>
      </c>
      <c r="I213" s="2">
        <v>1.3476388888888889E-3</v>
      </c>
      <c r="J213" s="2">
        <v>-1.3002777777777779E-4</v>
      </c>
      <c r="K213" s="2">
        <v>1.2658333333333332E-3</v>
      </c>
      <c r="L213" s="2">
        <v>8.6713888888888876E-4</v>
      </c>
      <c r="M213" s="2">
        <v>9.1708333333333334E-4</v>
      </c>
      <c r="N213" s="2">
        <v>5.3552499999999998E-3</v>
      </c>
    </row>
    <row r="214" spans="1:14" x14ac:dyDescent="0.2">
      <c r="A214" s="1">
        <v>42978</v>
      </c>
      <c r="B214" s="2">
        <v>-7.3022222222222217E-4</v>
      </c>
      <c r="C214" s="2">
        <v>-6.1655555555555552E-4</v>
      </c>
      <c r="D214" s="2">
        <v>-4.985833333333333E-4</v>
      </c>
      <c r="E214" s="2">
        <v>-4.6327777777777779E-4</v>
      </c>
      <c r="F214" s="2">
        <v>5.8555555555555557E-5</v>
      </c>
      <c r="G214" s="2">
        <v>-8.0686111111111106E-4</v>
      </c>
      <c r="H214" s="2">
        <v>2.8580277777777775E-3</v>
      </c>
      <c r="I214" s="2">
        <v>1.4173888888888888E-3</v>
      </c>
      <c r="J214" s="2">
        <v>-1.5930555555555557E-4</v>
      </c>
      <c r="K214" s="2">
        <v>1.3261111111111112E-3</v>
      </c>
      <c r="L214" s="2">
        <v>9.1794444444444454E-4</v>
      </c>
      <c r="M214" s="2">
        <v>1.0057777777777777E-3</v>
      </c>
      <c r="N214" s="2">
        <v>5.3905555555555556E-3</v>
      </c>
    </row>
    <row r="215" spans="1:14" x14ac:dyDescent="0.2">
      <c r="A215" s="1">
        <v>43007</v>
      </c>
      <c r="B215" s="2">
        <v>-6.7505555555555559E-4</v>
      </c>
      <c r="C215" s="2">
        <v>-5.9208333333333335E-4</v>
      </c>
      <c r="D215" s="2">
        <v>-4.2855555555555561E-4</v>
      </c>
      <c r="E215" s="2">
        <v>-4.5030555555555563E-4</v>
      </c>
      <c r="F215" s="2">
        <v>1.5788888888888889E-4</v>
      </c>
      <c r="G215" s="2">
        <v>-7.3627777777777786E-4</v>
      </c>
      <c r="H215" s="2">
        <v>2.7268055555555557E-3</v>
      </c>
      <c r="I215" s="2">
        <v>1.403277777777778E-3</v>
      </c>
      <c r="J215" s="2">
        <v>-1.3855555555555556E-4</v>
      </c>
      <c r="K215" s="2">
        <v>1.2542499999999999E-3</v>
      </c>
      <c r="L215" s="2">
        <v>9.9163888888888913E-4</v>
      </c>
      <c r="M215" s="2">
        <v>9.819722222222224E-4</v>
      </c>
      <c r="N215" s="2">
        <v>5.184555555555556E-3</v>
      </c>
    </row>
    <row r="216" spans="1:14" x14ac:dyDescent="0.2">
      <c r="A216" s="1">
        <v>43039</v>
      </c>
      <c r="B216" s="2">
        <v>-7.6088888888888886E-4</v>
      </c>
      <c r="C216" s="2">
        <v>-6.8088888888888897E-4</v>
      </c>
      <c r="D216" s="2">
        <v>-4.6755555555555558E-4</v>
      </c>
      <c r="E216" s="2">
        <v>-4.7466666666666669E-4</v>
      </c>
      <c r="F216" s="2">
        <v>2.0800000000000001E-4</v>
      </c>
      <c r="G216" s="2">
        <v>-8.1333333333333333E-4</v>
      </c>
      <c r="H216" s="2">
        <v>3.0373333333333333E-3</v>
      </c>
      <c r="I216" s="2">
        <v>1.4986666666666668E-3</v>
      </c>
      <c r="J216" s="2">
        <v>-1.6977777777777778E-4</v>
      </c>
      <c r="K216" s="2">
        <v>1.3884444444444445E-3</v>
      </c>
      <c r="L216" s="2">
        <v>1.0142222222222223E-3</v>
      </c>
      <c r="M216" s="2">
        <v>1.1226666666666666E-3</v>
      </c>
      <c r="N216" s="2">
        <v>5.509333333333334E-3</v>
      </c>
    </row>
    <row r="217" spans="1:14" x14ac:dyDescent="0.2">
      <c r="A217" s="1">
        <v>43069</v>
      </c>
      <c r="B217" s="2">
        <v>-7.7833333333333335E-4</v>
      </c>
      <c r="C217" s="2">
        <v>-6.7000000000000002E-4</v>
      </c>
      <c r="D217" s="2">
        <v>-4.55E-4</v>
      </c>
      <c r="E217" s="2">
        <v>-5.3666666666666663E-4</v>
      </c>
      <c r="F217" s="2">
        <v>2.3499999999999997E-4</v>
      </c>
      <c r="G217" s="2">
        <v>-8.5083333333333322E-4</v>
      </c>
      <c r="H217" s="2">
        <v>3.0474999999999999E-3</v>
      </c>
      <c r="I217" s="2">
        <v>1.4058333333333332E-3</v>
      </c>
      <c r="J217" s="2">
        <v>-1.6249999999999999E-4</v>
      </c>
      <c r="K217" s="2">
        <v>1.4916666666666665E-3</v>
      </c>
      <c r="L217" s="2">
        <v>9.9166666666666652E-4</v>
      </c>
      <c r="M217" s="2">
        <v>1.1624999999999999E-3</v>
      </c>
      <c r="N217" s="2">
        <v>5.4758333333333326E-3</v>
      </c>
    </row>
    <row r="218" spans="1:14" x14ac:dyDescent="0.2">
      <c r="A218" s="1">
        <v>43098</v>
      </c>
      <c r="B218" s="2">
        <v>-6.4847222222222227E-4</v>
      </c>
      <c r="C218" s="2">
        <v>-5.8805555555555564E-4</v>
      </c>
      <c r="D218" s="2">
        <v>-4.8011111111111117E-4</v>
      </c>
      <c r="E218" s="2">
        <v>-4.5111111111111122E-4</v>
      </c>
      <c r="F218" s="2">
        <v>1.683611111111111E-4</v>
      </c>
      <c r="G218" s="2">
        <v>-8.5227777777777786E-4</v>
      </c>
      <c r="H218" s="2">
        <v>3.1086388888888891E-3</v>
      </c>
      <c r="I218" s="2">
        <v>1.4926944444444447E-3</v>
      </c>
      <c r="J218" s="2">
        <v>-1.4419444444444446E-4</v>
      </c>
      <c r="K218" s="2">
        <v>1.6111111111111113E-3</v>
      </c>
      <c r="L218" s="2">
        <v>1.1076388888888889E-3</v>
      </c>
      <c r="M218" s="2">
        <v>1.3460833333333332E-3</v>
      </c>
      <c r="N218" s="2">
        <v>5.4181666666666666E-3</v>
      </c>
    </row>
    <row r="219" spans="1:14" x14ac:dyDescent="0.2">
      <c r="A219" s="1">
        <v>43131</v>
      </c>
      <c r="B219" s="2">
        <v>-6.4991666666666659E-4</v>
      </c>
      <c r="C219" s="2">
        <v>-5.756666666666666E-4</v>
      </c>
      <c r="D219" s="2">
        <v>-4.6658333333333328E-4</v>
      </c>
      <c r="E219" s="2">
        <v>-4.9866666666666668E-4</v>
      </c>
      <c r="F219" s="2">
        <v>3.6483333333333333E-4</v>
      </c>
      <c r="G219" s="2">
        <v>-9.5883333333333335E-4</v>
      </c>
      <c r="H219" s="2">
        <v>3.1863333333333331E-3</v>
      </c>
      <c r="I219" s="2">
        <v>1.5106666666666665E-3</v>
      </c>
      <c r="J219" s="2">
        <v>-1.4666666666666666E-4</v>
      </c>
      <c r="K219" s="2">
        <v>1.8947499999999999E-3</v>
      </c>
      <c r="L219" s="2">
        <v>1.3639999999999998E-3</v>
      </c>
      <c r="M219" s="2">
        <v>1.1696666666666667E-3</v>
      </c>
      <c r="N219" s="2">
        <v>6.1682500000000001E-3</v>
      </c>
    </row>
    <row r="220" spans="1:14" x14ac:dyDescent="0.2">
      <c r="A220" s="1">
        <v>43159</v>
      </c>
      <c r="B220" s="2">
        <v>-5.7166666666666661E-4</v>
      </c>
      <c r="C220" s="2">
        <v>-5.351111111111111E-4</v>
      </c>
      <c r="D220" s="2">
        <v>-4.0288888888888894E-4</v>
      </c>
      <c r="E220" s="2">
        <v>-4.3088888888888897E-4</v>
      </c>
      <c r="F220" s="2">
        <v>3.1577777777777778E-4</v>
      </c>
      <c r="G220" s="2">
        <v>-7.8400000000000008E-4</v>
      </c>
      <c r="H220" s="2">
        <v>2.5588888888888888E-3</v>
      </c>
      <c r="I220" s="2">
        <v>1.3665555555555555E-3</v>
      </c>
      <c r="J220" s="2">
        <v>-1.4622222222222223E-4</v>
      </c>
      <c r="K220" s="2">
        <v>1.7982222222222221E-3</v>
      </c>
      <c r="L220" s="2">
        <v>1.1013333333333333E-3</v>
      </c>
      <c r="M220" s="2">
        <v>1.1332222222222223E-3</v>
      </c>
      <c r="N220" s="2">
        <v>5.2531111111111103E-3</v>
      </c>
    </row>
    <row r="221" spans="1:14" x14ac:dyDescent="0.2">
      <c r="A221" s="1">
        <v>43189</v>
      </c>
      <c r="B221" s="2">
        <v>-6.4749999999999996E-4</v>
      </c>
      <c r="C221" s="2">
        <v>-5.8333333333333327E-4</v>
      </c>
      <c r="D221" s="2">
        <v>-4.6333333333333339E-4</v>
      </c>
      <c r="E221" s="2">
        <v>-5.1833333333333332E-4</v>
      </c>
      <c r="F221" s="2">
        <v>4.5250000000000005E-4</v>
      </c>
      <c r="G221" s="2">
        <v>-8.699999999999999E-4</v>
      </c>
      <c r="H221" s="2">
        <v>2.7266666666666663E-3</v>
      </c>
      <c r="I221" s="2">
        <v>1.7616666666666666E-3</v>
      </c>
      <c r="J221" s="2">
        <v>-1.5749999999999998E-4</v>
      </c>
      <c r="K221" s="2">
        <v>2.1716666666666664E-3</v>
      </c>
      <c r="L221" s="2">
        <v>1.2458333333333334E-3</v>
      </c>
      <c r="M221" s="2">
        <v>1.4274999999999999E-3</v>
      </c>
      <c r="N221" s="2">
        <v>5.7008333333333329E-3</v>
      </c>
    </row>
    <row r="222" spans="1:14" x14ac:dyDescent="0.2">
      <c r="A222" s="1">
        <v>43220</v>
      </c>
      <c r="B222" s="2">
        <v>-5.9502777777777776E-4</v>
      </c>
      <c r="C222" s="2">
        <v>-5.8038888888888886E-4</v>
      </c>
      <c r="D222" s="2">
        <v>-4.8566666666666658E-4</v>
      </c>
      <c r="E222" s="2">
        <v>-4.7619444444444445E-4</v>
      </c>
      <c r="F222" s="2">
        <v>4.2883333333333331E-4</v>
      </c>
      <c r="G222" s="2">
        <v>-8.2063888888888887E-4</v>
      </c>
      <c r="H222" s="2">
        <v>2.5773055555555553E-3</v>
      </c>
      <c r="I222" s="2">
        <v>1.7291111111111112E-3</v>
      </c>
      <c r="J222" s="2">
        <v>-1.7308333333333333E-4</v>
      </c>
      <c r="K222" s="2">
        <v>2.1811944444444444E-3</v>
      </c>
      <c r="L222" s="2">
        <v>1.2804722222222223E-3</v>
      </c>
      <c r="M222" s="2">
        <v>1.4854166666666668E-3</v>
      </c>
      <c r="N222" s="2">
        <v>6.0053888888888882E-3</v>
      </c>
    </row>
    <row r="223" spans="1:14" x14ac:dyDescent="0.2">
      <c r="A223" s="1">
        <v>43251</v>
      </c>
      <c r="B223" s="2">
        <v>-5.7436111111111121E-4</v>
      </c>
      <c r="C223" s="2">
        <v>-5.6144444444444449E-4</v>
      </c>
      <c r="D223" s="2">
        <v>-2.5833333333333334E-4</v>
      </c>
      <c r="E223" s="2">
        <v>5.5455555555555564E-4</v>
      </c>
      <c r="F223" s="2">
        <v>2.8244444444444443E-4</v>
      </c>
      <c r="G223" s="2">
        <v>-7.9394444444444456E-4</v>
      </c>
      <c r="H223" s="2">
        <v>2.5841944444444441E-3</v>
      </c>
      <c r="I223" s="2">
        <v>1.5319166666666667E-3</v>
      </c>
      <c r="J223" s="2">
        <v>-1.6963888888888888E-4</v>
      </c>
      <c r="K223" s="2">
        <v>2.1088611111111108E-3</v>
      </c>
      <c r="L223" s="2">
        <v>1.2623888888888888E-3</v>
      </c>
      <c r="M223" s="2">
        <v>1.3751944444444443E-3</v>
      </c>
      <c r="N223" s="2">
        <v>6.1001111111111108E-3</v>
      </c>
    </row>
    <row r="224" spans="1:14" x14ac:dyDescent="0.2">
      <c r="A224" s="1">
        <v>43280</v>
      </c>
      <c r="B224" s="2">
        <v>-6.1222222222222223E-4</v>
      </c>
      <c r="C224" s="2">
        <v>-5.4375000000000007E-4</v>
      </c>
      <c r="D224" s="2">
        <v>-3.9391666666666671E-4</v>
      </c>
      <c r="E224" s="2">
        <v>4.9944444444444445E-5</v>
      </c>
      <c r="F224" s="2">
        <v>3.8183333333333331E-4</v>
      </c>
      <c r="G224" s="2">
        <v>-7.1291666666666671E-4</v>
      </c>
      <c r="H224" s="2">
        <v>2.5221944444444445E-3</v>
      </c>
      <c r="I224" s="2">
        <v>1.5458611111111111E-3</v>
      </c>
      <c r="J224" s="2">
        <v>-1.4661111111111111E-4</v>
      </c>
      <c r="K224" s="2">
        <v>2.0549722222222224E-3</v>
      </c>
      <c r="L224" s="2">
        <v>1.2341111111111112E-3</v>
      </c>
      <c r="M224" s="2">
        <v>1.31225E-3</v>
      </c>
      <c r="N224" s="2">
        <v>5.6630555555555557E-3</v>
      </c>
    </row>
    <row r="225" spans="1:14" x14ac:dyDescent="0.2">
      <c r="A225" s="1">
        <v>43312</v>
      </c>
      <c r="B225" s="2">
        <v>-6.6399999999999999E-4</v>
      </c>
      <c r="C225" s="2">
        <v>-5.3333333333333336E-4</v>
      </c>
      <c r="D225" s="2">
        <v>-4.8888888888888897E-4</v>
      </c>
      <c r="E225" s="2">
        <v>9.7777777777777793E-5</v>
      </c>
      <c r="F225" s="2">
        <v>4.702222222222223E-4</v>
      </c>
      <c r="G225" s="2">
        <v>-7.6177777777777778E-4</v>
      </c>
      <c r="H225" s="2">
        <v>2.4124444444444445E-3</v>
      </c>
      <c r="I225" s="2">
        <v>1.7155555555555555E-3</v>
      </c>
      <c r="J225" s="2">
        <v>-1.5822222222222222E-4</v>
      </c>
      <c r="K225" s="2">
        <v>2.2933333333333334E-3</v>
      </c>
      <c r="L225" s="2">
        <v>1.5013333333333337E-3</v>
      </c>
      <c r="M225" s="2">
        <v>1.463111111111111E-3</v>
      </c>
      <c r="N225" s="2">
        <v>6.3182222222222216E-3</v>
      </c>
    </row>
    <row r="226" spans="1:14" x14ac:dyDescent="0.2">
      <c r="A226" s="1">
        <v>43343</v>
      </c>
      <c r="B226" s="2">
        <v>-6.1483333333333333E-4</v>
      </c>
      <c r="C226" s="2">
        <v>-5.442222222222222E-4</v>
      </c>
      <c r="D226" s="2">
        <v>-4.6586111111111117E-4</v>
      </c>
      <c r="E226" s="2">
        <v>5.8383333333333334E-4</v>
      </c>
      <c r="F226" s="2">
        <v>4.7791666666666669E-4</v>
      </c>
      <c r="G226" s="2">
        <v>-7.5863888888888888E-4</v>
      </c>
      <c r="H226" s="2">
        <v>2.2139166666666666E-3</v>
      </c>
      <c r="I226" s="2">
        <v>1.634388888888889E-3</v>
      </c>
      <c r="J226" s="2">
        <v>-1.5844444444444445E-4</v>
      </c>
      <c r="K226" s="2">
        <v>2.2044444444444446E-3</v>
      </c>
      <c r="L226" s="2">
        <v>1.3708888888888889E-3</v>
      </c>
      <c r="M226" s="2">
        <v>1.4208333333333334E-3</v>
      </c>
      <c r="N226" s="2">
        <v>6.3283055555555558E-3</v>
      </c>
    </row>
    <row r="227" spans="1:14" x14ac:dyDescent="0.2">
      <c r="A227" s="1">
        <v>43371</v>
      </c>
      <c r="B227" s="2">
        <v>-5.4911111111111111E-4</v>
      </c>
      <c r="C227" s="2">
        <v>-4.8688888888888892E-4</v>
      </c>
      <c r="D227" s="2">
        <v>-3.5700000000000006E-4</v>
      </c>
      <c r="E227" s="2">
        <v>3.7255555555555555E-4</v>
      </c>
      <c r="F227" s="2">
        <v>4.8611111111111115E-4</v>
      </c>
      <c r="G227" s="2">
        <v>-6.7666666666666667E-4</v>
      </c>
      <c r="H227" s="2">
        <v>2.1264444444444443E-3</v>
      </c>
      <c r="I227" s="2">
        <v>1.4435555555555556E-3</v>
      </c>
      <c r="J227" s="2">
        <v>-1.5244444444444444E-4</v>
      </c>
      <c r="K227" s="2">
        <v>2.0751111111111113E-3</v>
      </c>
      <c r="L227" s="2">
        <v>1.3416666666666668E-3</v>
      </c>
      <c r="M227" s="2">
        <v>1.358E-3</v>
      </c>
      <c r="N227" s="2">
        <v>5.8722222222222223E-3</v>
      </c>
    </row>
    <row r="228" spans="1:14" x14ac:dyDescent="0.2">
      <c r="A228" s="1">
        <v>43404</v>
      </c>
      <c r="B228" s="2">
        <v>-7.8008333333333326E-4</v>
      </c>
      <c r="C228" s="2">
        <v>-6.3341666666666657E-4</v>
      </c>
      <c r="D228" s="2">
        <v>-4.7666666666666663E-4</v>
      </c>
      <c r="E228" s="2">
        <v>3.2266666666666663E-4</v>
      </c>
      <c r="F228" s="2">
        <v>5.6833333333333323E-4</v>
      </c>
      <c r="G228" s="2">
        <v>-7.8833333333333327E-4</v>
      </c>
      <c r="H228" s="2">
        <v>2.3274166666666669E-3</v>
      </c>
      <c r="I228" s="2">
        <v>1.6885000000000001E-3</v>
      </c>
      <c r="J228" s="2">
        <v>-2.3008333333333333E-4</v>
      </c>
      <c r="K228" s="2">
        <v>2.5538333333333333E-3</v>
      </c>
      <c r="L228" s="2">
        <v>1.6967499999999997E-3</v>
      </c>
      <c r="M228" s="2">
        <v>1.7554166666666666E-3</v>
      </c>
      <c r="N228" s="2">
        <v>6.7439166666666663E-3</v>
      </c>
    </row>
    <row r="229" spans="1:14" x14ac:dyDescent="0.2">
      <c r="A229" s="1">
        <v>43434</v>
      </c>
      <c r="B229" s="2">
        <v>-6.9083333333333323E-4</v>
      </c>
      <c r="C229" s="2">
        <v>-5.5999999999999995E-4</v>
      </c>
      <c r="D229" s="2">
        <v>-4.1166666666666663E-4</v>
      </c>
      <c r="E229" s="2">
        <v>1.9083333333333333E-4</v>
      </c>
      <c r="F229" s="2">
        <v>5.375E-4</v>
      </c>
      <c r="G229" s="2">
        <v>-7.3999999999999999E-4</v>
      </c>
      <c r="H229" s="2">
        <v>2.0658333333333332E-3</v>
      </c>
      <c r="I229" s="2">
        <v>1.5925000000000002E-3</v>
      </c>
      <c r="J229" s="2">
        <v>-2.341666666666667E-4</v>
      </c>
      <c r="K229" s="2">
        <v>2.4641666666666666E-3</v>
      </c>
      <c r="L229" s="2">
        <v>1.5033333333333333E-3</v>
      </c>
      <c r="M229" s="2">
        <v>1.6774999999999997E-3</v>
      </c>
      <c r="N229" s="2">
        <v>5.8525000000000001E-3</v>
      </c>
    </row>
    <row r="230" spans="1:14" x14ac:dyDescent="0.2">
      <c r="A230" s="1">
        <v>43465</v>
      </c>
      <c r="B230" s="2">
        <v>-6.7425000000000004E-4</v>
      </c>
      <c r="C230" s="2">
        <v>-5.8727777777777782E-4</v>
      </c>
      <c r="D230" s="2">
        <v>-4.4433333333333336E-4</v>
      </c>
      <c r="E230" s="2">
        <v>8.4388888888888892E-5</v>
      </c>
      <c r="F230" s="2">
        <v>5.6230555555555558E-4</v>
      </c>
      <c r="G230" s="2">
        <v>-7.5002777777777785E-4</v>
      </c>
      <c r="H230" s="2">
        <v>2.2586944444444447E-3</v>
      </c>
      <c r="I230" s="2">
        <v>1.7024166666666665E-3</v>
      </c>
      <c r="J230" s="2">
        <v>-2.6349999999999995E-4</v>
      </c>
      <c r="K230" s="2">
        <v>2.6143333333333335E-3</v>
      </c>
      <c r="L230" s="2">
        <v>1.4234166666666666E-3</v>
      </c>
      <c r="M230" s="2">
        <v>1.6473055555555557E-3</v>
      </c>
      <c r="N230" s="2">
        <v>5.9408055555555551E-3</v>
      </c>
    </row>
    <row r="231" spans="1:14" x14ac:dyDescent="0.2">
      <c r="A231" s="1">
        <v>43496</v>
      </c>
      <c r="B231" s="2">
        <v>-5.3991666666666673E-4</v>
      </c>
      <c r="C231" s="2">
        <v>-5.149444444444445E-4</v>
      </c>
      <c r="D231" s="2">
        <v>-3.8922222222222217E-4</v>
      </c>
      <c r="E231" s="2">
        <v>-2.9277777777777778E-5</v>
      </c>
      <c r="F231" s="2">
        <v>5.8211111111111115E-4</v>
      </c>
      <c r="G231" s="2">
        <v>-7.5175000000000003E-4</v>
      </c>
      <c r="H231" s="2">
        <v>2.0494444444444444E-3</v>
      </c>
      <c r="I231" s="2">
        <v>1.7084444444444445E-3</v>
      </c>
      <c r="J231" s="2">
        <v>-2.230277777777778E-4</v>
      </c>
      <c r="K231" s="2">
        <v>2.4645000000000001E-3</v>
      </c>
      <c r="L231" s="2">
        <v>1.4406388888888891E-3</v>
      </c>
      <c r="M231" s="2">
        <v>1.7230833333333334E-3</v>
      </c>
      <c r="N231" s="2">
        <v>5.9623333333333342E-3</v>
      </c>
    </row>
    <row r="232" spans="1:14" x14ac:dyDescent="0.2">
      <c r="A232" s="1">
        <v>43524</v>
      </c>
      <c r="B232" s="2">
        <v>-4.6433333333333331E-4</v>
      </c>
      <c r="C232" s="2">
        <v>-4.4799999999999999E-4</v>
      </c>
      <c r="D232" s="2">
        <v>-3.3522222222222221E-4</v>
      </c>
      <c r="E232" s="2">
        <v>-6.2222222222222232E-6</v>
      </c>
      <c r="F232" s="2">
        <v>5.7244444444444443E-4</v>
      </c>
      <c r="G232" s="2">
        <v>-6.2766666666666678E-4</v>
      </c>
      <c r="H232" s="2">
        <v>1.8013333333333334E-3</v>
      </c>
      <c r="I232" s="2">
        <v>1.3875555555555557E-3</v>
      </c>
      <c r="J232" s="2">
        <v>-1.9055555555555555E-4</v>
      </c>
      <c r="K232" s="2">
        <v>2.1350000000000002E-3</v>
      </c>
      <c r="L232" s="2">
        <v>1.3416666666666668E-3</v>
      </c>
      <c r="M232" s="2">
        <v>1.5734444444444446E-3</v>
      </c>
      <c r="N232" s="2">
        <v>5.0073333333333333E-3</v>
      </c>
    </row>
    <row r="233" spans="1:14" x14ac:dyDescent="0.2">
      <c r="A233" s="1">
        <v>43553</v>
      </c>
      <c r="B233" s="2">
        <v>-4.8816666666666664E-4</v>
      </c>
      <c r="C233" s="2">
        <v>-4.6238888888888886E-4</v>
      </c>
      <c r="D233" s="2">
        <v>-3.8022222222222217E-4</v>
      </c>
      <c r="E233" s="2">
        <v>-6.7666666666666681E-5</v>
      </c>
      <c r="F233" s="2">
        <v>5.1797222222222229E-4</v>
      </c>
      <c r="G233" s="2">
        <v>-6.2269444444444449E-4</v>
      </c>
      <c r="H233" s="2">
        <v>1.8519722222222223E-3</v>
      </c>
      <c r="I233" s="2">
        <v>1.3501111111111112E-3</v>
      </c>
      <c r="J233" s="2">
        <v>-1.7883333333333336E-4</v>
      </c>
      <c r="K233" s="2">
        <v>2.16775E-3</v>
      </c>
      <c r="L233" s="2">
        <v>1.3710555555555557E-3</v>
      </c>
      <c r="M233" s="2">
        <v>1.6086944444444447E-3</v>
      </c>
      <c r="N233" s="2">
        <v>5.1990555555555557E-3</v>
      </c>
    </row>
    <row r="234" spans="1:14" x14ac:dyDescent="0.2">
      <c r="A234" s="1">
        <v>43585</v>
      </c>
      <c r="B234" s="2">
        <v>-5.1555555555555556E-4</v>
      </c>
      <c r="C234" s="2">
        <v>-5.173333333333333E-4</v>
      </c>
      <c r="D234" s="2">
        <v>-3.9644444444444449E-4</v>
      </c>
      <c r="E234" s="2">
        <v>-1.0044444444444444E-4</v>
      </c>
      <c r="F234" s="2">
        <v>6.3822222222222221E-4</v>
      </c>
      <c r="G234" s="2">
        <v>-7.0044444444444451E-4</v>
      </c>
      <c r="H234" s="2">
        <v>2.1973333333333333E-3</v>
      </c>
      <c r="I234" s="2">
        <v>1.3528888888888889E-3</v>
      </c>
      <c r="J234" s="2">
        <v>-1.831111111111111E-4</v>
      </c>
      <c r="K234" s="2">
        <v>2.3608888888888889E-3</v>
      </c>
      <c r="L234" s="2">
        <v>1.5253333333333332E-3</v>
      </c>
      <c r="M234" s="2">
        <v>1.7182222222222223E-3</v>
      </c>
      <c r="N234" s="2">
        <v>5.7271111111111116E-3</v>
      </c>
    </row>
    <row r="235" spans="1:14" x14ac:dyDescent="0.2">
      <c r="A235" s="1">
        <v>43616</v>
      </c>
      <c r="B235" s="2">
        <v>-5.2269444444444444E-4</v>
      </c>
      <c r="C235" s="2">
        <v>-5.140833333333333E-4</v>
      </c>
      <c r="D235" s="2">
        <v>-3.8836111111111113E-4</v>
      </c>
      <c r="E235" s="2">
        <v>-2.0666666666666666E-5</v>
      </c>
      <c r="F235" s="2">
        <v>5.3991666666666673E-4</v>
      </c>
      <c r="G235" s="2">
        <v>-6.8458333333333338E-4</v>
      </c>
      <c r="H235" s="2">
        <v>2.1820555555555556E-3</v>
      </c>
      <c r="I235" s="2">
        <v>1.1383888888888889E-3</v>
      </c>
      <c r="J235" s="2">
        <v>-1.7394444444444445E-4</v>
      </c>
      <c r="K235" s="2">
        <v>2.1906666666666667E-3</v>
      </c>
      <c r="L235" s="2">
        <v>1.4104999999999999E-3</v>
      </c>
      <c r="M235" s="2">
        <v>1.6567777777777778E-3</v>
      </c>
      <c r="N235" s="2">
        <v>5.3199444444444449E-3</v>
      </c>
    </row>
    <row r="236" spans="1:14" x14ac:dyDescent="0.2">
      <c r="A236" s="1">
        <v>43644</v>
      </c>
      <c r="B236" s="2">
        <v>-5.3666666666666663E-4</v>
      </c>
      <c r="C236" s="2">
        <v>-4.752222222222222E-4</v>
      </c>
      <c r="D236" s="2">
        <v>-3.6244444444444448E-4</v>
      </c>
      <c r="E236" s="2">
        <v>-1.1822222222222221E-4</v>
      </c>
      <c r="F236" s="2">
        <v>5.0244444444444447E-4</v>
      </c>
      <c r="G236" s="2">
        <v>-6.556666666666667E-4</v>
      </c>
      <c r="H236" s="2">
        <v>1.9351111111111112E-3</v>
      </c>
      <c r="I236" s="2">
        <v>8.6722222222222224E-4</v>
      </c>
      <c r="J236" s="2">
        <v>-1.8200000000000001E-4</v>
      </c>
      <c r="K236" s="2">
        <v>1.8371111111111114E-3</v>
      </c>
      <c r="L236" s="2">
        <v>1.3121111111111111E-3</v>
      </c>
      <c r="M236" s="2">
        <v>1.358E-3</v>
      </c>
      <c r="N236" s="2">
        <v>4.6977777777777781E-3</v>
      </c>
    </row>
    <row r="237" spans="1:14" x14ac:dyDescent="0.2">
      <c r="A237" s="1">
        <v>43677</v>
      </c>
      <c r="B237" s="2">
        <v>-6.8291666666666663E-4</v>
      </c>
      <c r="C237" s="2">
        <v>-5.6924999999999999E-4</v>
      </c>
      <c r="D237" s="2">
        <v>-4.8766666666666663E-4</v>
      </c>
      <c r="E237" s="2">
        <v>-2.6033333333333328E-4</v>
      </c>
      <c r="F237" s="2">
        <v>4.5558333333333329E-4</v>
      </c>
      <c r="G237" s="2">
        <v>-8.4425000000000006E-4</v>
      </c>
      <c r="H237" s="2">
        <v>2.2128333333333331E-3</v>
      </c>
      <c r="I237" s="2">
        <v>9.6891666666666654E-4</v>
      </c>
      <c r="J237" s="2">
        <v>-1.8699999999999996E-4</v>
      </c>
      <c r="K237" s="2">
        <v>2.1798333333333335E-3</v>
      </c>
      <c r="L237" s="2">
        <v>1.5775833333333332E-3</v>
      </c>
      <c r="M237" s="2">
        <v>1.606E-3</v>
      </c>
      <c r="N237" s="2">
        <v>5.3111666666666663E-3</v>
      </c>
    </row>
    <row r="238" spans="1:14" x14ac:dyDescent="0.2">
      <c r="A238" s="1">
        <v>43707</v>
      </c>
      <c r="B238" s="2">
        <v>-6.8666666666666659E-4</v>
      </c>
      <c r="C238" s="2">
        <v>-5.9166666666666656E-4</v>
      </c>
      <c r="D238" s="2">
        <v>-4.7749999999999995E-4</v>
      </c>
      <c r="E238" s="2">
        <v>-2.6166666666666667E-4</v>
      </c>
      <c r="F238" s="2">
        <v>4.1583333333333327E-4</v>
      </c>
      <c r="G238" s="2">
        <v>-8.2583333333333337E-4</v>
      </c>
      <c r="H238" s="2">
        <v>2.0783333333333335E-3</v>
      </c>
      <c r="I238" s="2">
        <v>7.8416666666666663E-4</v>
      </c>
      <c r="J238" s="2">
        <v>-2.3666666666666663E-4</v>
      </c>
      <c r="K238" s="2">
        <v>1.8208333333333334E-3</v>
      </c>
      <c r="L238" s="2">
        <v>1.3633333333333332E-3</v>
      </c>
      <c r="M238" s="2">
        <v>1.4208333333333332E-3</v>
      </c>
      <c r="N238" s="2">
        <v>4.734166666666666E-3</v>
      </c>
    </row>
    <row r="239" spans="1:14" x14ac:dyDescent="0.2">
      <c r="A239" s="1">
        <v>43738</v>
      </c>
      <c r="B239" s="2">
        <v>-6.2172222222222219E-4</v>
      </c>
      <c r="C239" s="2">
        <v>-5.5800000000000001E-4</v>
      </c>
      <c r="D239" s="2">
        <v>-4.5036111111111112E-4</v>
      </c>
      <c r="E239" s="2">
        <v>-2.8675E-4</v>
      </c>
      <c r="F239" s="2">
        <v>4.5725000000000003E-4</v>
      </c>
      <c r="G239" s="2">
        <v>-7.2074999999999993E-4</v>
      </c>
      <c r="H239" s="2">
        <v>2.0821666666666666E-3</v>
      </c>
      <c r="I239" s="2">
        <v>7.6294444444444446E-4</v>
      </c>
      <c r="J239" s="2">
        <v>-2.6091666666666662E-4</v>
      </c>
      <c r="K239" s="2">
        <v>1.8333055555555555E-3</v>
      </c>
      <c r="L239" s="2">
        <v>1.4716388888888889E-3</v>
      </c>
      <c r="M239" s="2">
        <v>1.4337500000000001E-3</v>
      </c>
      <c r="N239" s="2">
        <v>4.7619444444444445E-3</v>
      </c>
    </row>
    <row r="240" spans="1:14" x14ac:dyDescent="0.2">
      <c r="A240" s="1">
        <v>43769</v>
      </c>
      <c r="B240" s="2">
        <v>-6.0105555555555552E-4</v>
      </c>
      <c r="C240" s="2">
        <v>-5.5713888888888892E-4</v>
      </c>
      <c r="D240" s="2">
        <v>-4.5725000000000003E-4</v>
      </c>
      <c r="E240" s="2">
        <v>-2.9622222222222219E-4</v>
      </c>
      <c r="F240" s="2">
        <v>5.3561111111111105E-4</v>
      </c>
      <c r="G240" s="2">
        <v>-7.0094444444444436E-4</v>
      </c>
      <c r="H240" s="2">
        <v>2.1665555555555557E-3</v>
      </c>
      <c r="I240" s="2">
        <v>7.4744444444444446E-4</v>
      </c>
      <c r="J240" s="2">
        <v>-1.9116666666666669E-4</v>
      </c>
      <c r="K240" s="2">
        <v>1.6783055555555555E-3</v>
      </c>
      <c r="L240" s="2">
        <v>1.4389166666666667E-3</v>
      </c>
      <c r="M240" s="2">
        <v>1.4096388888888889E-3</v>
      </c>
      <c r="N240" s="2">
        <v>4.4958611111111111E-3</v>
      </c>
    </row>
    <row r="241" spans="1:14" x14ac:dyDescent="0.2">
      <c r="A241" s="1">
        <v>43798</v>
      </c>
      <c r="B241" s="2">
        <v>-5.2844444444444445E-4</v>
      </c>
      <c r="C241" s="2">
        <v>-4.938055555555556E-4</v>
      </c>
      <c r="D241" s="2">
        <v>-4.1808333333333335E-4</v>
      </c>
      <c r="E241" s="2">
        <v>-2.1911111111111114E-4</v>
      </c>
      <c r="F241" s="2">
        <v>5.3408333333333346E-4</v>
      </c>
      <c r="G241" s="2">
        <v>-6.5008333333333346E-4</v>
      </c>
      <c r="H241" s="2">
        <v>1.9961666666666669E-3</v>
      </c>
      <c r="I241" s="2">
        <v>6.8794444444444437E-4</v>
      </c>
      <c r="J241" s="2">
        <v>-1.3291666666666668E-4</v>
      </c>
      <c r="K241" s="2">
        <v>1.6304444444444446E-3</v>
      </c>
      <c r="L241" s="2">
        <v>1.3903888888888891E-3</v>
      </c>
      <c r="M241" s="2">
        <v>1.2663333333333335E-3</v>
      </c>
      <c r="N241" s="2">
        <v>4.1615000000000003E-3</v>
      </c>
    </row>
    <row r="242" spans="1:14" x14ac:dyDescent="0.2">
      <c r="A242" s="1">
        <v>43830</v>
      </c>
      <c r="B242" s="2">
        <v>-6.5777777777777785E-4</v>
      </c>
      <c r="C242" s="2">
        <v>-5.8133333333333344E-4</v>
      </c>
      <c r="D242" s="2">
        <v>-4.7733333333333341E-4</v>
      </c>
      <c r="E242" s="2">
        <v>-2.9244444444444446E-4</v>
      </c>
      <c r="F242" s="2">
        <v>5.0755555555555558E-4</v>
      </c>
      <c r="G242" s="2">
        <v>-6.9688888888888893E-4</v>
      </c>
      <c r="H242" s="2">
        <v>2.0817777777777779E-3</v>
      </c>
      <c r="I242" s="2">
        <v>8.3555555555555542E-4</v>
      </c>
      <c r="J242" s="2">
        <v>-1.2355555555555557E-4</v>
      </c>
      <c r="K242" s="2">
        <v>1.784888888888889E-3</v>
      </c>
      <c r="L242" s="2">
        <v>1.5537777777777778E-3</v>
      </c>
      <c r="M242" s="2">
        <v>1.4195555555555554E-3</v>
      </c>
      <c r="N242" s="2">
        <v>4.9013333333333339E-3</v>
      </c>
    </row>
    <row r="243" spans="1:14" x14ac:dyDescent="0.2">
      <c r="A243" s="1">
        <v>43861</v>
      </c>
      <c r="B243" s="2">
        <v>-5.3302777777777777E-4</v>
      </c>
      <c r="C243" s="2">
        <v>-5.2699999999999991E-4</v>
      </c>
      <c r="D243" s="2">
        <v>-4.4174999999999998E-4</v>
      </c>
      <c r="E243" s="2">
        <v>-3.4272222222222223E-4</v>
      </c>
      <c r="F243" s="2">
        <v>4.9772222222222221E-4</v>
      </c>
      <c r="G243" s="2">
        <v>-6.5099999999999999E-4</v>
      </c>
      <c r="H243" s="2">
        <v>1.8298611111111113E-3</v>
      </c>
      <c r="I243" s="2">
        <v>7.3625000000000003E-4</v>
      </c>
      <c r="J243" s="2">
        <v>-1.3691666666666667E-4</v>
      </c>
      <c r="K243" s="2">
        <v>1.5500000000000002E-3</v>
      </c>
      <c r="L243" s="2">
        <v>1.3941388888888888E-3</v>
      </c>
      <c r="M243" s="2">
        <v>1.3252499999999998E-3</v>
      </c>
      <c r="N243" s="2">
        <v>4.6439722222222221E-3</v>
      </c>
    </row>
    <row r="244" spans="1:14" x14ac:dyDescent="0.2">
      <c r="A244" s="1">
        <v>43889</v>
      </c>
      <c r="B244" s="2">
        <v>-5.3977777777777769E-4</v>
      </c>
      <c r="C244" s="2">
        <v>-5.172222222222223E-4</v>
      </c>
      <c r="D244" s="2">
        <v>-4.0211111111111112E-4</v>
      </c>
      <c r="E244" s="2">
        <v>-2.0377777777777777E-4</v>
      </c>
      <c r="F244" s="2">
        <v>3.5544444444444447E-4</v>
      </c>
      <c r="G244" s="2">
        <v>-6.5177777777777782E-4</v>
      </c>
      <c r="H244" s="2">
        <v>1.4108888888888888E-3</v>
      </c>
      <c r="I244" s="2">
        <v>6.3311111111111109E-4</v>
      </c>
      <c r="J244" s="2">
        <v>-1.928888888888889E-4</v>
      </c>
      <c r="K244" s="2">
        <v>1.2117777777777778E-3</v>
      </c>
      <c r="L244" s="2">
        <v>1.1254444444444445E-3</v>
      </c>
      <c r="M244" s="2">
        <v>1.0430000000000001E-3</v>
      </c>
      <c r="N244" s="2">
        <v>4.0856666666666671E-3</v>
      </c>
    </row>
    <row r="245" spans="1:14" x14ac:dyDescent="0.2">
      <c r="A245" s="1">
        <v>43921</v>
      </c>
      <c r="B245" s="2">
        <v>-6.1511111111111109E-4</v>
      </c>
      <c r="C245" s="2">
        <v>-4.5688888888888895E-4</v>
      </c>
      <c r="D245" s="2">
        <v>-2.7555555555555558E-4</v>
      </c>
      <c r="E245" s="2">
        <v>1.5111111111111114E-4</v>
      </c>
      <c r="F245" s="2">
        <v>1.4933333333333335E-4</v>
      </c>
      <c r="G245" s="2">
        <v>-5.2533333333333327E-4</v>
      </c>
      <c r="H245" s="2">
        <v>1.3982222222222224E-3</v>
      </c>
      <c r="I245" s="2">
        <v>1.92E-4</v>
      </c>
      <c r="J245" s="2">
        <v>-1.6888888888888889E-4</v>
      </c>
      <c r="K245" s="2">
        <v>2.1697777777777779E-3</v>
      </c>
      <c r="L245" s="2">
        <v>3.2000000000000003E-4</v>
      </c>
      <c r="M245" s="2">
        <v>6.1244444444444443E-4</v>
      </c>
      <c r="N245" s="2">
        <v>4.0666666666666663E-3</v>
      </c>
    </row>
    <row r="246" spans="1:14" x14ac:dyDescent="0.2">
      <c r="A246" s="1">
        <v>43951</v>
      </c>
      <c r="B246" s="2">
        <v>-4.8083333333333333E-4</v>
      </c>
      <c r="C246" s="2">
        <v>-4.4250000000000002E-4</v>
      </c>
      <c r="D246" s="2">
        <v>-2.4916666666666663E-4</v>
      </c>
      <c r="E246" s="2">
        <v>1.4833333333333332E-4</v>
      </c>
      <c r="F246" s="2">
        <v>6.9166666666666663E-5</v>
      </c>
      <c r="G246" s="2">
        <v>-5.1499999999999994E-4</v>
      </c>
      <c r="H246" s="2">
        <v>8.0666666666666658E-4</v>
      </c>
      <c r="I246" s="2">
        <v>1.2416666666666666E-4</v>
      </c>
      <c r="J246" s="2">
        <v>-1.9083333333333333E-4</v>
      </c>
      <c r="K246" s="2">
        <v>1.1783333333333333E-3</v>
      </c>
      <c r="L246" s="2">
        <v>1.7499999999999997E-4</v>
      </c>
      <c r="M246" s="2">
        <v>2.2916666666666669E-4</v>
      </c>
      <c r="N246" s="2">
        <v>3.0941666666666669E-3</v>
      </c>
    </row>
    <row r="247" spans="1:14" x14ac:dyDescent="0.2">
      <c r="A247" s="1">
        <v>43980</v>
      </c>
      <c r="B247" s="2">
        <v>-4.5030555555555563E-4</v>
      </c>
      <c r="C247" s="2">
        <v>-4.0841666666666668E-4</v>
      </c>
      <c r="D247" s="2">
        <v>-3.6008333333333335E-4</v>
      </c>
      <c r="E247" s="2">
        <v>5.9611111111111111E-5</v>
      </c>
      <c r="F247" s="2">
        <v>2.3361111111111111E-5</v>
      </c>
      <c r="G247" s="2">
        <v>-5.3972222222222225E-4</v>
      </c>
      <c r="H247" s="2">
        <v>1.0778333333333334E-3</v>
      </c>
      <c r="I247" s="2">
        <v>1.6674999999999999E-4</v>
      </c>
      <c r="J247" s="2">
        <v>-1.4661111111111111E-4</v>
      </c>
      <c r="K247" s="2">
        <v>6.5974999999999996E-4</v>
      </c>
      <c r="L247" s="2">
        <v>1.5788888888888889E-4</v>
      </c>
      <c r="M247" s="2">
        <v>1.4016666666666667E-4</v>
      </c>
      <c r="N247" s="2">
        <v>3.1247499999999999E-3</v>
      </c>
    </row>
    <row r="248" spans="1:14" x14ac:dyDescent="0.2">
      <c r="A248" s="1">
        <v>44012</v>
      </c>
      <c r="B248" s="2">
        <v>-5.573333333333334E-4</v>
      </c>
      <c r="C248" s="2">
        <v>-5.084444444444444E-4</v>
      </c>
      <c r="D248" s="2">
        <v>-4.5688888888888895E-4</v>
      </c>
      <c r="E248" s="2">
        <v>-2.2488888888888892E-4</v>
      </c>
      <c r="F248" s="2">
        <v>-1.777777777777778E-6</v>
      </c>
      <c r="G248" s="2">
        <v>-6.2666666666666665E-4</v>
      </c>
      <c r="H248" s="2">
        <v>1.7324444444444444E-3</v>
      </c>
      <c r="I248" s="2">
        <v>1.8666666666666666E-4</v>
      </c>
      <c r="J248" s="2">
        <v>-1.7422222222222223E-4</v>
      </c>
      <c r="K248" s="2">
        <v>4.6133333333333334E-4</v>
      </c>
      <c r="L248" s="2">
        <v>1.6711111111111112E-4</v>
      </c>
      <c r="M248" s="2">
        <v>2.7377777777777779E-4</v>
      </c>
      <c r="N248" s="2">
        <v>3.2844444444444444E-3</v>
      </c>
    </row>
    <row r="249" spans="1:14" x14ac:dyDescent="0.2">
      <c r="A249" s="1">
        <v>44043</v>
      </c>
      <c r="B249" s="2">
        <v>-5.6661111111111105E-4</v>
      </c>
      <c r="C249" s="2">
        <v>-5.2786111111111111E-4</v>
      </c>
      <c r="D249" s="2">
        <v>-4.3572222222222222E-4</v>
      </c>
      <c r="E249" s="2">
        <v>-2.4541666666666662E-4</v>
      </c>
      <c r="F249" s="2">
        <v>-8.6111111111111119E-6</v>
      </c>
      <c r="G249" s="2">
        <v>-7.2419444444444441E-4</v>
      </c>
      <c r="H249" s="2">
        <v>1.752361111111111E-3</v>
      </c>
      <c r="I249" s="2">
        <v>1.6877777777777778E-4</v>
      </c>
      <c r="J249" s="2">
        <v>-1.6188888888888888E-4</v>
      </c>
      <c r="K249" s="2">
        <v>2.8158333333333334E-4</v>
      </c>
      <c r="L249" s="2">
        <v>1.5327777777777776E-4</v>
      </c>
      <c r="M249" s="2">
        <v>2.1700000000000002E-4</v>
      </c>
      <c r="N249" s="2">
        <v>3.1008611111111111E-3</v>
      </c>
    </row>
    <row r="250" spans="1:14" x14ac:dyDescent="0.2">
      <c r="A250" s="1">
        <v>44074</v>
      </c>
      <c r="B250" s="2">
        <v>-5.9244444444444438E-4</v>
      </c>
      <c r="C250" s="2">
        <v>-5.0030555555555549E-4</v>
      </c>
      <c r="D250" s="2">
        <v>-4.4433333333333336E-4</v>
      </c>
      <c r="E250" s="2">
        <v>-2.4197222222222225E-4</v>
      </c>
      <c r="F250" s="2">
        <v>-4.5638888888888885E-5</v>
      </c>
      <c r="G250" s="2">
        <v>-7.6466666666666675E-4</v>
      </c>
      <c r="H250" s="2">
        <v>1.9564444444444442E-3</v>
      </c>
      <c r="I250" s="2">
        <v>1.4036111111111112E-4</v>
      </c>
      <c r="J250" s="2">
        <v>-1.4294444444444446E-4</v>
      </c>
      <c r="K250" s="2">
        <v>2.2561111111111111E-4</v>
      </c>
      <c r="L250" s="2">
        <v>1.5155555555555555E-4</v>
      </c>
      <c r="M250" s="2">
        <v>1.9202777777777781E-4</v>
      </c>
      <c r="N250" s="2">
        <v>3.226583333333333E-3</v>
      </c>
    </row>
    <row r="251" spans="1:14" x14ac:dyDescent="0.2">
      <c r="A251" s="1">
        <v>44104</v>
      </c>
      <c r="B251" s="2">
        <v>-5.7083333333333335E-4</v>
      </c>
      <c r="C251" s="2">
        <v>-5.1333333333333331E-4</v>
      </c>
      <c r="D251" s="2">
        <v>-4.4916666666666672E-4</v>
      </c>
      <c r="E251" s="2">
        <v>-3.0499999999999999E-4</v>
      </c>
      <c r="F251" s="2">
        <v>-1.3333333333333333E-5</v>
      </c>
      <c r="G251" s="2">
        <v>-6.8833333333333333E-4</v>
      </c>
      <c r="H251" s="2">
        <v>2.0316666666666669E-3</v>
      </c>
      <c r="I251" s="2">
        <v>9.4999999999999992E-5</v>
      </c>
      <c r="J251" s="2">
        <v>-1.5833333333333332E-4</v>
      </c>
      <c r="K251" s="2">
        <v>2.5999999999999998E-4</v>
      </c>
      <c r="L251" s="2">
        <v>1.2999999999999999E-4</v>
      </c>
      <c r="M251" s="2">
        <v>1.9249999999999999E-4</v>
      </c>
      <c r="N251" s="2">
        <v>3.1366666666666665E-3</v>
      </c>
    </row>
    <row r="252" spans="1:14" x14ac:dyDescent="0.2">
      <c r="A252" s="1">
        <v>44134</v>
      </c>
      <c r="B252" s="2">
        <v>-6.5249999999999998E-4</v>
      </c>
      <c r="C252" s="2">
        <v>-5.7083333333333335E-4</v>
      </c>
      <c r="D252" s="2">
        <v>-5.0416666666666665E-4</v>
      </c>
      <c r="E252" s="2">
        <v>-4.325E-4</v>
      </c>
      <c r="F252" s="2">
        <v>-4.1666666666666665E-5</v>
      </c>
      <c r="G252" s="2">
        <v>-6.9083333333333323E-4</v>
      </c>
      <c r="H252" s="2">
        <v>2.123333333333333E-3</v>
      </c>
      <c r="I252" s="2">
        <v>7.3333333333333318E-5</v>
      </c>
      <c r="J252" s="2">
        <v>-1.4749999999999998E-4</v>
      </c>
      <c r="K252" s="2">
        <v>2.3250000000000001E-4</v>
      </c>
      <c r="L252" s="2">
        <v>1.325E-4</v>
      </c>
      <c r="M252" s="2">
        <v>2.1000000000000001E-4</v>
      </c>
      <c r="N252" s="2">
        <v>2.9366666666666664E-3</v>
      </c>
    </row>
    <row r="253" spans="1:14" x14ac:dyDescent="0.2">
      <c r="A253" s="1">
        <v>44165</v>
      </c>
      <c r="B253" s="2">
        <v>-6.4411111111111103E-4</v>
      </c>
      <c r="C253" s="2">
        <v>-5.7522222222222219E-4</v>
      </c>
      <c r="D253" s="2">
        <v>-5.2183333333333324E-4</v>
      </c>
      <c r="E253" s="2">
        <v>-4.770555555555556E-4</v>
      </c>
      <c r="F253" s="2">
        <v>-5.2527777777777778E-5</v>
      </c>
      <c r="G253" s="2">
        <v>-6.9061111111111124E-4</v>
      </c>
      <c r="H253" s="2">
        <v>2.411972222222222E-3</v>
      </c>
      <c r="I253" s="2">
        <v>1.5499999999999997E-5</v>
      </c>
      <c r="J253" s="2">
        <v>-1.3605555555555555E-4</v>
      </c>
      <c r="K253" s="2">
        <v>2.1441666666666666E-4</v>
      </c>
      <c r="L253" s="2">
        <v>1.3347222222222222E-4</v>
      </c>
      <c r="M253" s="2">
        <v>2.2905555555555556E-4</v>
      </c>
      <c r="N253" s="2">
        <v>2.7977499999999999E-3</v>
      </c>
    </row>
    <row r="254" spans="1:14" x14ac:dyDescent="0.2">
      <c r="A254" s="1">
        <v>44196</v>
      </c>
      <c r="B254" s="2">
        <v>-6.4152777777777776E-4</v>
      </c>
      <c r="C254" s="2">
        <v>-6.2688888888888885E-4</v>
      </c>
      <c r="D254" s="2">
        <v>-5.6661111111111105E-4</v>
      </c>
      <c r="E254" s="2">
        <v>-5.2183333333333324E-4</v>
      </c>
      <c r="F254" s="2">
        <v>-1.6188888888888888E-4</v>
      </c>
      <c r="G254" s="2">
        <v>-7.1816666666666665E-4</v>
      </c>
      <c r="H254" s="2">
        <v>2.0709722222222219E-3</v>
      </c>
      <c r="I254" s="2">
        <v>1.8083333333333334E-5</v>
      </c>
      <c r="J254" s="2">
        <v>-1.2313888888888889E-4</v>
      </c>
      <c r="K254" s="2">
        <v>2.0580555555555554E-4</v>
      </c>
      <c r="L254" s="2">
        <v>9.9888888888888889E-5</v>
      </c>
      <c r="M254" s="2">
        <v>3.1086111111111109E-4</v>
      </c>
      <c r="N254" s="2">
        <v>2.9217499999999994E-3</v>
      </c>
    </row>
    <row r="255" spans="1:14" x14ac:dyDescent="0.2">
      <c r="A255" s="1">
        <v>44225</v>
      </c>
      <c r="B255" s="2">
        <v>-5.3086111111111118E-4</v>
      </c>
      <c r="C255" s="2">
        <v>-5.1394444444444447E-4</v>
      </c>
      <c r="D255" s="2">
        <v>-4.64E-4</v>
      </c>
      <c r="E255" s="2">
        <v>-3.8908333333333335E-4</v>
      </c>
      <c r="F255" s="2">
        <v>-1.6111111111111111E-4</v>
      </c>
      <c r="G255" s="2">
        <v>-6.2994444444444458E-4</v>
      </c>
      <c r="H255" s="2">
        <v>1.9599166666666667E-3</v>
      </c>
      <c r="I255" s="2">
        <v>3.4638888888888889E-5</v>
      </c>
      <c r="J255" s="2">
        <v>-1.1036111111111113E-4</v>
      </c>
      <c r="K255" s="2">
        <v>1.8769444444444446E-4</v>
      </c>
      <c r="L255" s="2">
        <v>8.0555555555555556E-5</v>
      </c>
      <c r="M255" s="2">
        <v>2.7147222222222226E-4</v>
      </c>
      <c r="N255" s="2">
        <v>2.9926388888888889E-3</v>
      </c>
    </row>
    <row r="256" spans="1:14" x14ac:dyDescent="0.2">
      <c r="A256" s="1">
        <v>44253</v>
      </c>
      <c r="B256" s="2">
        <v>-4.9233333333333334E-4</v>
      </c>
      <c r="C256" s="2">
        <v>-5.0555555555555564E-4</v>
      </c>
      <c r="D256" s="2">
        <v>-4.347777777777778E-4</v>
      </c>
      <c r="E256" s="2">
        <v>-3.4144444444444446E-4</v>
      </c>
      <c r="F256" s="2">
        <v>-9.1000000000000003E-5</v>
      </c>
      <c r="G256" s="2">
        <v>-6.1444444444444448E-4</v>
      </c>
      <c r="H256" s="2">
        <v>1.8013333333333334E-3</v>
      </c>
      <c r="I256" s="2">
        <v>2.2555555555555556E-5</v>
      </c>
      <c r="J256" s="2">
        <v>-1.2833333333333333E-4</v>
      </c>
      <c r="K256" s="2">
        <v>1.928888888888889E-4</v>
      </c>
      <c r="L256" s="2">
        <v>1.3300000000000001E-4</v>
      </c>
      <c r="M256" s="2">
        <v>2.7922222222222221E-4</v>
      </c>
      <c r="N256" s="2">
        <v>2.8031111111111113E-3</v>
      </c>
    </row>
    <row r="257" spans="1:14" x14ac:dyDescent="0.2">
      <c r="A257" s="1">
        <v>44286</v>
      </c>
      <c r="B257" s="2">
        <v>-5.875833333333333E-4</v>
      </c>
      <c r="C257" s="2">
        <v>-6.0683333333333325E-4</v>
      </c>
      <c r="D257" s="2">
        <v>-5.3716666666666659E-4</v>
      </c>
      <c r="E257" s="2">
        <v>-4.6749999999999998E-4</v>
      </c>
      <c r="F257" s="2">
        <v>-8.7999999999999998E-5</v>
      </c>
      <c r="G257" s="2">
        <v>-7.425000000000001E-4</v>
      </c>
      <c r="H257" s="2">
        <v>2.0945833333333333E-3</v>
      </c>
      <c r="I257" s="2">
        <v>-2.7499999999999999E-6</v>
      </c>
      <c r="J257" s="2">
        <v>-1.3933333333333332E-4</v>
      </c>
      <c r="K257" s="2">
        <v>2.3924999999999999E-4</v>
      </c>
      <c r="L257" s="2">
        <v>1.1183333333333332E-4</v>
      </c>
      <c r="M257" s="2">
        <v>4.0516666666666668E-4</v>
      </c>
      <c r="N257" s="2">
        <v>3.6510833333333334E-3</v>
      </c>
    </row>
    <row r="258" spans="1:14" x14ac:dyDescent="0.2">
      <c r="A258" s="1">
        <v>44316</v>
      </c>
      <c r="B258" s="2">
        <v>-5.4500000000000002E-4</v>
      </c>
      <c r="C258" s="2">
        <v>-5.6083333333333332E-4</v>
      </c>
      <c r="D258" s="2">
        <v>-5.1249999999999993E-4</v>
      </c>
      <c r="E258" s="2">
        <v>-4.2749999999999998E-4</v>
      </c>
      <c r="F258" s="2">
        <v>-9.6666666666666667E-5</v>
      </c>
      <c r="G258" s="2">
        <v>-6.7416666666666666E-4</v>
      </c>
      <c r="H258" s="2">
        <v>1.7233333333333332E-3</v>
      </c>
      <c r="I258" s="2">
        <v>2.4999999999999998E-5</v>
      </c>
      <c r="J258" s="2">
        <v>-1.1999999999999999E-4</v>
      </c>
      <c r="K258" s="2">
        <v>1.9833333333333329E-4</v>
      </c>
      <c r="L258" s="2">
        <v>1.0750000000000001E-4</v>
      </c>
      <c r="M258" s="2">
        <v>2.9333333333333327E-4</v>
      </c>
      <c r="N258" s="2">
        <v>3.0724999999999997E-3</v>
      </c>
    </row>
    <row r="259" spans="1:14" x14ac:dyDescent="0.2">
      <c r="A259" s="1">
        <v>44347</v>
      </c>
      <c r="B259" s="2">
        <v>-5.5283333333333334E-4</v>
      </c>
      <c r="C259" s="2">
        <v>-5.9674999999999995E-4</v>
      </c>
      <c r="D259" s="2">
        <v>-5.3388888888888887E-4</v>
      </c>
      <c r="E259" s="2">
        <v>-4.7016666666666669E-4</v>
      </c>
      <c r="F259" s="2">
        <v>-1.0247222222222221E-4</v>
      </c>
      <c r="G259" s="2">
        <v>-6.9233333333333332E-4</v>
      </c>
      <c r="H259" s="2">
        <v>1.8651666666666664E-3</v>
      </c>
      <c r="I259" s="2">
        <v>-1.1194444444444443E-5</v>
      </c>
      <c r="J259" s="2">
        <v>-1.3002777777777779E-4</v>
      </c>
      <c r="K259" s="2">
        <v>1.6619444444444445E-4</v>
      </c>
      <c r="L259" s="2">
        <v>1.1108333333333334E-4</v>
      </c>
      <c r="M259" s="2">
        <v>2.5833333333333334E-4</v>
      </c>
      <c r="N259" s="2">
        <v>3.1499444444444444E-3</v>
      </c>
    </row>
    <row r="260" spans="1:14" x14ac:dyDescent="0.2">
      <c r="A260" s="1">
        <v>44377</v>
      </c>
      <c r="B260" s="2">
        <v>-5.5499999999999994E-4</v>
      </c>
      <c r="C260" s="2">
        <v>-5.8416666666666664E-4</v>
      </c>
      <c r="D260" s="2">
        <v>-5.3333333333333336E-4</v>
      </c>
      <c r="E260" s="2">
        <v>-4.6416666666666666E-4</v>
      </c>
      <c r="F260" s="2">
        <v>-8.833333333333333E-5</v>
      </c>
      <c r="G260" s="2">
        <v>-6.7999999999999983E-4</v>
      </c>
      <c r="H260" s="2">
        <v>1.8083333333333332E-3</v>
      </c>
      <c r="I260" s="2">
        <v>-4.249999999999999E-5</v>
      </c>
      <c r="J260" s="2">
        <v>-1.2333333333333331E-4</v>
      </c>
      <c r="K260" s="2">
        <v>1.7916666666666667E-4</v>
      </c>
      <c r="L260" s="2">
        <v>1.2916666666666664E-4</v>
      </c>
      <c r="M260" s="2">
        <v>3.058333333333333E-4</v>
      </c>
      <c r="N260" s="2">
        <v>3.1266666666666665E-3</v>
      </c>
    </row>
    <row r="261" spans="1:14" x14ac:dyDescent="0.2">
      <c r="A261" s="1">
        <v>44407</v>
      </c>
      <c r="B261" s="2">
        <v>-5.8333333333333327E-4</v>
      </c>
      <c r="C261" s="2">
        <v>-5.8833333333333329E-4</v>
      </c>
      <c r="D261" s="2">
        <v>-5.5416666666666667E-4</v>
      </c>
      <c r="E261" s="2">
        <v>-4.8333333333333328E-4</v>
      </c>
      <c r="F261" s="2">
        <v>-1.15E-4</v>
      </c>
      <c r="G261" s="2">
        <v>-6.7333333333333329E-4</v>
      </c>
      <c r="H261" s="2">
        <v>1.6241666666666666E-3</v>
      </c>
      <c r="I261" s="2">
        <v>-3.2499999999999997E-5</v>
      </c>
      <c r="J261" s="2">
        <v>-1.25E-4</v>
      </c>
      <c r="K261" s="2">
        <v>1.5916666666666667E-4</v>
      </c>
      <c r="L261" s="2">
        <v>1.3583333333333335E-4</v>
      </c>
      <c r="M261" s="2">
        <v>3.2749999999999999E-4</v>
      </c>
      <c r="N261" s="2">
        <v>2.9774999999999997E-3</v>
      </c>
    </row>
    <row r="262" spans="1:14" x14ac:dyDescent="0.2">
      <c r="A262" s="1">
        <v>44439</v>
      </c>
      <c r="B262" s="2">
        <v>-6.4444444444444445E-4</v>
      </c>
      <c r="C262" s="2">
        <v>-6.1244444444444443E-4</v>
      </c>
      <c r="D262" s="2">
        <v>-6.2577777777777773E-4</v>
      </c>
      <c r="E262" s="2">
        <v>-5.173333333333333E-4</v>
      </c>
      <c r="F262" s="2">
        <v>-5.0666666666666667E-5</v>
      </c>
      <c r="G262" s="2">
        <v>-6.96E-4</v>
      </c>
      <c r="H262" s="2">
        <v>1.8160000000000001E-3</v>
      </c>
      <c r="I262" s="2">
        <v>-7.1111111111111118E-6</v>
      </c>
      <c r="J262" s="2">
        <v>-1.2888888888888889E-4</v>
      </c>
      <c r="K262" s="2">
        <v>1.8222222222222221E-4</v>
      </c>
      <c r="L262" s="2">
        <v>1.5466666666666667E-4</v>
      </c>
      <c r="M262" s="2">
        <v>2.5866666666666665E-4</v>
      </c>
      <c r="N262" s="2">
        <v>3.0666666666666672E-3</v>
      </c>
    </row>
    <row r="263" spans="1:14" x14ac:dyDescent="0.2">
      <c r="A263" s="1">
        <v>44469</v>
      </c>
      <c r="B263" s="2">
        <v>-6.0583333333333322E-4</v>
      </c>
      <c r="C263" s="2">
        <v>-6.2416666666666664E-4</v>
      </c>
      <c r="D263" s="2">
        <v>-5.8083333333333327E-4</v>
      </c>
      <c r="E263" s="2">
        <v>-4.8333333333333328E-4</v>
      </c>
      <c r="F263" s="2">
        <v>-3.0833333333333328E-5</v>
      </c>
      <c r="G263" s="2">
        <v>-6.6666666666666664E-4</v>
      </c>
      <c r="H263" s="2">
        <v>1.7824999999999998E-3</v>
      </c>
      <c r="I263" s="2">
        <v>-1.6666666666666667E-6</v>
      </c>
      <c r="J263" s="2">
        <v>-1.125E-4</v>
      </c>
      <c r="K263" s="2">
        <v>1.7499999999999997E-4</v>
      </c>
      <c r="L263" s="2">
        <v>1.4583333333333332E-4</v>
      </c>
      <c r="M263" s="2">
        <v>2.8416666666666667E-4</v>
      </c>
      <c r="N263" s="2">
        <v>3.0000000000000001E-3</v>
      </c>
    </row>
    <row r="264" spans="1:14" x14ac:dyDescent="0.2">
      <c r="A264" s="1">
        <v>44498</v>
      </c>
      <c r="B264" s="2">
        <v>-5.8080555555555555E-4</v>
      </c>
      <c r="C264" s="2">
        <v>-6.2430555555555557E-4</v>
      </c>
      <c r="D264" s="2">
        <v>-5.7838888888888892E-4</v>
      </c>
      <c r="E264" s="2">
        <v>-4.3500000000000006E-4</v>
      </c>
      <c r="F264" s="2">
        <v>1.7722222222222225E-4</v>
      </c>
      <c r="G264" s="2">
        <v>-6.4524999999999999E-4</v>
      </c>
      <c r="H264" s="2">
        <v>1.7174444444444448E-3</v>
      </c>
      <c r="I264" s="2">
        <v>-4.0277777777777778E-5</v>
      </c>
      <c r="J264" s="2">
        <v>-1.0391666666666668E-4</v>
      </c>
      <c r="K264" s="2">
        <v>3.0047222222222221E-4</v>
      </c>
      <c r="L264" s="2">
        <v>2.3361111111111111E-4</v>
      </c>
      <c r="M264" s="2">
        <v>3.6975000000000007E-4</v>
      </c>
      <c r="N264" s="2">
        <v>3.1102500000000006E-3</v>
      </c>
    </row>
    <row r="265" spans="1:14" x14ac:dyDescent="0.2">
      <c r="A265" s="1">
        <v>44530</v>
      </c>
      <c r="B265" s="2">
        <v>-8.6933333333333339E-4</v>
      </c>
      <c r="C265" s="2">
        <v>-7.8399999999999997E-4</v>
      </c>
      <c r="D265" s="2">
        <v>-7.6177777777777778E-4</v>
      </c>
      <c r="E265" s="2">
        <v>-5.6444444444444446E-4</v>
      </c>
      <c r="F265" s="2">
        <v>1.0666666666666667E-5</v>
      </c>
      <c r="G265" s="2">
        <v>-7.4133333333333343E-4</v>
      </c>
      <c r="H265" s="2">
        <v>1.9351111111111112E-3</v>
      </c>
      <c r="I265" s="2">
        <v>-6.2222222222222232E-6</v>
      </c>
      <c r="J265" s="2">
        <v>-1.4222222222222224E-4</v>
      </c>
      <c r="K265" s="2">
        <v>4.1422222222222224E-4</v>
      </c>
      <c r="L265" s="2">
        <v>1.6266666666666667E-4</v>
      </c>
      <c r="M265" s="2">
        <v>4.2133333333333329E-4</v>
      </c>
      <c r="N265" s="2">
        <v>3.6133333333333338E-3</v>
      </c>
    </row>
    <row r="266" spans="1:14" x14ac:dyDescent="0.2">
      <c r="A266" s="1">
        <v>44561</v>
      </c>
      <c r="B266" s="2">
        <v>-7.405555555555555E-4</v>
      </c>
      <c r="C266" s="2">
        <v>-6.957777777777778E-4</v>
      </c>
      <c r="D266" s="2">
        <v>-7.560555555555555E-4</v>
      </c>
      <c r="E266" s="2">
        <v>-5.3819444444444444E-4</v>
      </c>
      <c r="F266" s="2">
        <v>8.8694444444444438E-5</v>
      </c>
      <c r="G266" s="2">
        <v>-6.9663888888888889E-4</v>
      </c>
      <c r="H266" s="2">
        <v>1.8160833333333334E-3</v>
      </c>
      <c r="I266" s="2">
        <v>-2.4972222222222222E-5</v>
      </c>
      <c r="J266" s="2">
        <v>-1.1538888888888889E-4</v>
      </c>
      <c r="K266" s="2">
        <v>4.3313888888888889E-4</v>
      </c>
      <c r="L266" s="2">
        <v>1.6275E-4</v>
      </c>
      <c r="M266" s="2">
        <v>3.9180555555555556E-4</v>
      </c>
      <c r="N266" s="2">
        <v>3.7587499999999999E-3</v>
      </c>
    </row>
    <row r="267" spans="1:14" x14ac:dyDescent="0.2">
      <c r="A267" s="1">
        <v>44592</v>
      </c>
      <c r="B267" s="2">
        <v>-6.2E-4</v>
      </c>
      <c r="C267" s="2">
        <v>-6.4927777777777781E-4</v>
      </c>
      <c r="D267" s="2">
        <v>-6.2688888888888885E-4</v>
      </c>
      <c r="E267" s="2">
        <v>-5.0891666666666663E-4</v>
      </c>
      <c r="F267" s="2">
        <v>5.2613888888888892E-4</v>
      </c>
      <c r="G267" s="2">
        <v>-6.9836111111111119E-4</v>
      </c>
      <c r="H267" s="2">
        <v>1.5689444444444444E-3</v>
      </c>
      <c r="I267" s="2">
        <v>1.7222222222222224E-5</v>
      </c>
      <c r="J267" s="2">
        <v>-9.5583333333333344E-5</v>
      </c>
      <c r="K267" s="2">
        <v>6.8199999999999999E-4</v>
      </c>
      <c r="L267" s="2">
        <v>4.3141666666666665E-4</v>
      </c>
      <c r="M267" s="2">
        <v>4.5552777777777779E-4</v>
      </c>
      <c r="N267" s="2">
        <v>3.8061111111111108E-3</v>
      </c>
    </row>
    <row r="268" spans="1:14" x14ac:dyDescent="0.2">
      <c r="A268" s="1">
        <v>44620</v>
      </c>
      <c r="B268" s="2">
        <v>-6.0744444444444442E-4</v>
      </c>
      <c r="C268" s="2">
        <v>-6.8288888888888891E-4</v>
      </c>
      <c r="D268" s="2">
        <v>-6.1600000000000001E-4</v>
      </c>
      <c r="E268" s="2">
        <v>-5.9188888888888898E-4</v>
      </c>
      <c r="F268" s="2">
        <v>4.0755555555555554E-4</v>
      </c>
      <c r="G268" s="2">
        <v>-6.5022222222222217E-4</v>
      </c>
      <c r="H268" s="2">
        <v>1.4738888888888889E-3</v>
      </c>
      <c r="I268" s="2">
        <v>-9.3333333333333343E-6</v>
      </c>
      <c r="J268" s="2">
        <v>-8.2444444444444449E-5</v>
      </c>
      <c r="K268" s="2">
        <v>8.1822222222222225E-4</v>
      </c>
      <c r="L268" s="2">
        <v>4.4799999999999999E-4</v>
      </c>
      <c r="M268" s="2">
        <v>5.7477777777777779E-4</v>
      </c>
      <c r="N268" s="2">
        <v>3.2448888888888887E-3</v>
      </c>
    </row>
    <row r="269" spans="1:14" x14ac:dyDescent="0.2">
      <c r="A269" s="1">
        <v>44651</v>
      </c>
      <c r="B269" s="2">
        <v>-6.2E-4</v>
      </c>
      <c r="C269" s="2">
        <v>-7.1299999999999988E-4</v>
      </c>
      <c r="D269" s="2">
        <v>-7.0352777777777774E-4</v>
      </c>
      <c r="E269" s="2">
        <v>-5.7005555555555553E-4</v>
      </c>
      <c r="F269" s="2">
        <v>6.5272222222222218E-4</v>
      </c>
      <c r="G269" s="2">
        <v>-7.706944444444444E-4</v>
      </c>
      <c r="H269" s="2">
        <v>1.7428888888888889E-3</v>
      </c>
      <c r="I269" s="2">
        <v>6.4583333333333336E-5</v>
      </c>
      <c r="J269" s="2">
        <v>-9.9027777777777769E-5</v>
      </c>
      <c r="K269" s="2">
        <v>1.5551666666666667E-3</v>
      </c>
      <c r="L269" s="2">
        <v>6.7855555555555551E-4</v>
      </c>
      <c r="M269" s="2">
        <v>1.0643333333333334E-3</v>
      </c>
      <c r="N269" s="2">
        <v>3.6760833333333333E-3</v>
      </c>
    </row>
    <row r="270" spans="1:14" x14ac:dyDescent="0.2">
      <c r="A270" s="1">
        <v>44680</v>
      </c>
      <c r="B270" s="2">
        <v>-4.6238888888888886E-4</v>
      </c>
      <c r="C270" s="2">
        <v>-4.5594444444444442E-4</v>
      </c>
      <c r="D270" s="2">
        <v>-4.0438888888888892E-4</v>
      </c>
      <c r="E270" s="2">
        <v>-3.0127777777777781E-4</v>
      </c>
      <c r="F270" s="2">
        <v>8.7483333333333347E-4</v>
      </c>
      <c r="G270" s="2">
        <v>-5.8241666666666663E-4</v>
      </c>
      <c r="H270" s="2">
        <v>1.4749722222222224E-3</v>
      </c>
      <c r="I270" s="2">
        <v>4.4950000000000008E-4</v>
      </c>
      <c r="J270" s="2">
        <v>-9.9888888888888889E-5</v>
      </c>
      <c r="K270" s="2">
        <v>1.8382777777777779E-3</v>
      </c>
      <c r="L270" s="2">
        <v>1.1479166666666669E-3</v>
      </c>
      <c r="M270" s="2">
        <v>1.0576944444444444E-3</v>
      </c>
      <c r="N270" s="2">
        <v>3.7740277777777776E-3</v>
      </c>
    </row>
    <row r="271" spans="1:14" x14ac:dyDescent="0.2">
      <c r="A271" s="1">
        <v>44712</v>
      </c>
      <c r="B271" s="2">
        <v>-3.7600000000000003E-4</v>
      </c>
      <c r="C271" s="2">
        <v>-2.6844444444444447E-4</v>
      </c>
      <c r="D271" s="2">
        <v>-2.142222222222222E-4</v>
      </c>
      <c r="E271" s="2">
        <v>-5.1555555555555556E-5</v>
      </c>
      <c r="F271" s="2">
        <v>1.0542222222222222E-3</v>
      </c>
      <c r="G271" s="2">
        <v>-4.9777777777777787E-4</v>
      </c>
      <c r="H271" s="2">
        <v>1.4960000000000002E-3</v>
      </c>
      <c r="I271" s="2">
        <v>8.7466666666666671E-4</v>
      </c>
      <c r="J271" s="2">
        <v>-1.0311111111111111E-4</v>
      </c>
      <c r="K271" s="2">
        <v>1.8888888888888892E-3</v>
      </c>
      <c r="L271" s="2">
        <v>1.4906666666666668E-3</v>
      </c>
      <c r="M271" s="2">
        <v>1.5431111111111112E-3</v>
      </c>
      <c r="N271" s="2">
        <v>4.9182222222222231E-3</v>
      </c>
    </row>
    <row r="272" spans="1:14" x14ac:dyDescent="0.2">
      <c r="A272" s="1">
        <v>44742</v>
      </c>
      <c r="B272" s="2">
        <v>-1.7166666666666665E-4</v>
      </c>
      <c r="C272" s="2">
        <v>-6.0833333333333326E-5</v>
      </c>
      <c r="D272" s="2">
        <v>6.0833333333333326E-5</v>
      </c>
      <c r="E272" s="2">
        <v>2.0249999999999999E-4</v>
      </c>
      <c r="F272" s="2">
        <v>1.2374999999999999E-3</v>
      </c>
      <c r="G272" s="2">
        <v>-3.2916666666666668E-4</v>
      </c>
      <c r="H272" s="2">
        <v>1.4816666666666667E-3</v>
      </c>
      <c r="I272" s="2">
        <v>1.2016666666666664E-3</v>
      </c>
      <c r="J272" s="2">
        <v>-1.6416666666666665E-4</v>
      </c>
      <c r="K272" s="2">
        <v>2.4583333333333332E-3</v>
      </c>
      <c r="L272" s="2">
        <v>1.7791666666666663E-3</v>
      </c>
      <c r="M272" s="2">
        <v>1.8166666666666665E-3</v>
      </c>
      <c r="N272" s="2">
        <v>5.2766666666666665E-3</v>
      </c>
    </row>
    <row r="273" spans="1:14" x14ac:dyDescent="0.2">
      <c r="A273" s="1">
        <v>44771</v>
      </c>
      <c r="B273" s="2">
        <v>-1.0472222222222222E-5</v>
      </c>
      <c r="C273" s="2">
        <v>5.4777777777777785E-5</v>
      </c>
      <c r="D273" s="2">
        <v>1.5225000000000001E-4</v>
      </c>
      <c r="E273" s="2">
        <v>4.5675000000000002E-4</v>
      </c>
      <c r="F273" s="2">
        <v>1.3243333333333334E-3</v>
      </c>
      <c r="G273" s="2">
        <v>8.0555555555555567E-7</v>
      </c>
      <c r="H273" s="2">
        <v>1.281638888888889E-3</v>
      </c>
      <c r="I273" s="2">
        <v>1.5233055555555557E-3</v>
      </c>
      <c r="J273" s="2">
        <v>-1.361388888888889E-4</v>
      </c>
      <c r="K273" s="2">
        <v>2.4875555555555558E-3</v>
      </c>
      <c r="L273" s="2">
        <v>2.1862777777777779E-3</v>
      </c>
      <c r="M273" s="2">
        <v>2.1846666666666668E-3</v>
      </c>
      <c r="N273" s="2">
        <v>4.9308055555555563E-3</v>
      </c>
    </row>
    <row r="274" spans="1:14" x14ac:dyDescent="0.2">
      <c r="A274" s="1">
        <v>44804</v>
      </c>
      <c r="B274" s="2">
        <v>2.7866666666666665E-4</v>
      </c>
      <c r="C274" s="2">
        <v>3.5566666666666667E-4</v>
      </c>
      <c r="D274" s="2">
        <v>7.0766666666666667E-4</v>
      </c>
      <c r="E274" s="2">
        <v>1.1164999999999999E-3</v>
      </c>
      <c r="F274" s="2">
        <v>2.3723333333333331E-3</v>
      </c>
      <c r="G274" s="2">
        <v>3.0524999999999997E-4</v>
      </c>
      <c r="H274" s="2">
        <v>1.441E-3</v>
      </c>
      <c r="I274" s="2">
        <v>2.089083333333333E-3</v>
      </c>
      <c r="J274" s="2">
        <v>-1.8241666666666666E-4</v>
      </c>
      <c r="K274" s="2">
        <v>3.2816666666666662E-3</v>
      </c>
      <c r="L274" s="2">
        <v>3.0882500000000003E-3</v>
      </c>
      <c r="M274" s="2">
        <v>2.61525E-3</v>
      </c>
      <c r="N274" s="2">
        <v>5.6879166666666666E-3</v>
      </c>
    </row>
    <row r="275" spans="1:14" x14ac:dyDescent="0.2">
      <c r="A275" s="1">
        <v>44834</v>
      </c>
      <c r="B275" s="2">
        <v>9.683333333333332E-4</v>
      </c>
      <c r="C275" s="2">
        <v>1.075E-3</v>
      </c>
      <c r="D275" s="2">
        <v>1.2616666666666666E-3</v>
      </c>
      <c r="E275" s="2">
        <v>1.555E-3</v>
      </c>
      <c r="F275" s="2">
        <v>3.1041666666666665E-3</v>
      </c>
      <c r="G275" s="2">
        <v>4.0083333333333334E-4</v>
      </c>
      <c r="H275" s="2">
        <v>1.33E-3</v>
      </c>
      <c r="I275" s="2">
        <v>2.215E-3</v>
      </c>
      <c r="J275" s="2">
        <v>-1.9916666666666664E-4</v>
      </c>
      <c r="K275" s="2">
        <v>3.7266666666666668E-3</v>
      </c>
      <c r="L275" s="2">
        <v>3.0074999999999998E-3</v>
      </c>
      <c r="M275" s="2">
        <v>2.7949999999999997E-3</v>
      </c>
      <c r="N275" s="2">
        <v>5.4449999999999993E-3</v>
      </c>
    </row>
    <row r="276" spans="1:14" x14ac:dyDescent="0.2">
      <c r="A276" s="1">
        <v>44865</v>
      </c>
      <c r="B276" s="2">
        <v>1.3192222222222223E-3</v>
      </c>
      <c r="C276" s="2">
        <v>1.4552777777777776E-3</v>
      </c>
      <c r="D276" s="2">
        <v>1.4768055555555556E-3</v>
      </c>
      <c r="E276" s="2">
        <v>1.8091944444444444E-3</v>
      </c>
      <c r="F276" s="2">
        <v>2.4378055555555555E-3</v>
      </c>
      <c r="G276" s="2">
        <v>2.5058333333333334E-4</v>
      </c>
      <c r="H276" s="2">
        <v>1.3794999999999999E-3</v>
      </c>
      <c r="I276" s="2">
        <v>2.2922777777777776E-3</v>
      </c>
      <c r="J276" s="2">
        <v>-1.7136111111111112E-4</v>
      </c>
      <c r="K276" s="2">
        <v>4.1729444444444444E-3</v>
      </c>
      <c r="L276" s="2">
        <v>3.4943888888888889E-3</v>
      </c>
      <c r="M276" s="2">
        <v>3.0061388888888894E-3</v>
      </c>
      <c r="N276" s="2">
        <v>5.7530833333333331E-3</v>
      </c>
    </row>
    <row r="277" spans="1:14" x14ac:dyDescent="0.2">
      <c r="A277" s="1">
        <v>44895</v>
      </c>
      <c r="B277" s="2">
        <v>1.2766666666666666E-3</v>
      </c>
      <c r="C277" s="2">
        <v>1.4083333333333331E-3</v>
      </c>
      <c r="D277" s="2">
        <v>1.4291666666666667E-3</v>
      </c>
      <c r="E277" s="2">
        <v>1.7508333333333334E-3</v>
      </c>
      <c r="F277" s="2">
        <v>2.3591666666666665E-3</v>
      </c>
      <c r="G277" s="2">
        <v>2.4249999999999999E-4</v>
      </c>
      <c r="H277" s="2">
        <v>1.3349999999999998E-3</v>
      </c>
      <c r="I277" s="2">
        <v>2.218333333333333E-3</v>
      </c>
      <c r="J277" s="2">
        <v>-1.6583333333333332E-4</v>
      </c>
      <c r="K277" s="2">
        <v>4.038333333333333E-3</v>
      </c>
      <c r="L277" s="2">
        <v>3.3816666666666665E-3</v>
      </c>
      <c r="M277" s="2">
        <v>2.9091666666666667E-3</v>
      </c>
      <c r="N277" s="2">
        <v>5.5674999999999995E-3</v>
      </c>
    </row>
    <row r="278" spans="1:14" x14ac:dyDescent="0.2">
      <c r="A278" s="1">
        <v>44925</v>
      </c>
      <c r="B278" s="2">
        <v>1.2766666666666666E-3</v>
      </c>
      <c r="C278" s="2">
        <v>1.4083333333333331E-3</v>
      </c>
      <c r="D278" s="2">
        <v>1.4291666666666667E-3</v>
      </c>
      <c r="E278" s="2">
        <v>1.7508333333333334E-3</v>
      </c>
      <c r="F278" s="2">
        <v>2.3591666666666665E-3</v>
      </c>
      <c r="G278" s="2">
        <v>2.4249999999999999E-4</v>
      </c>
      <c r="H278" s="2">
        <v>1.3349999999999998E-3</v>
      </c>
      <c r="I278" s="2">
        <v>2.218333333333333E-3</v>
      </c>
      <c r="J278" s="2">
        <v>-1.6583333333333332E-4</v>
      </c>
      <c r="K278" s="2">
        <v>4.038333333333333E-3</v>
      </c>
      <c r="L278" s="2">
        <v>3.3816666666666665E-3</v>
      </c>
      <c r="M278" s="2">
        <v>2.9091666666666667E-3</v>
      </c>
      <c r="N278" s="2">
        <v>5.5674999999999995E-3</v>
      </c>
    </row>
    <row r="279" spans="1:14" x14ac:dyDescent="0.2">
      <c r="A279" s="1">
        <v>44957</v>
      </c>
      <c r="B279" s="2">
        <v>1.3617777777777779E-3</v>
      </c>
      <c r="C279" s="2">
        <v>1.5022222222222221E-3</v>
      </c>
      <c r="D279" s="2">
        <v>1.5244444444444446E-3</v>
      </c>
      <c r="E279" s="2">
        <v>1.8675555555555557E-3</v>
      </c>
      <c r="F279" s="2">
        <v>2.5164444444444444E-3</v>
      </c>
      <c r="G279" s="2">
        <v>2.5866666666666665E-4</v>
      </c>
      <c r="H279" s="2">
        <v>1.4239999999999999E-3</v>
      </c>
      <c r="I279" s="2">
        <v>2.3662222222222223E-3</v>
      </c>
      <c r="J279" s="2">
        <v>-1.7688888888888889E-4</v>
      </c>
      <c r="K279" s="2">
        <v>4.3075555555555558E-3</v>
      </c>
      <c r="L279" s="2">
        <v>3.6071111111111113E-3</v>
      </c>
      <c r="M279" s="2">
        <v>3.1031111111111116E-3</v>
      </c>
      <c r="N279" s="2">
        <v>5.9386666666666667E-3</v>
      </c>
    </row>
    <row r="280" spans="1:14" x14ac:dyDescent="0.2">
      <c r="A280" s="1">
        <v>44985</v>
      </c>
      <c r="B280" s="2">
        <v>1.1915555555555555E-3</v>
      </c>
      <c r="C280" s="2">
        <v>1.3144444444444443E-3</v>
      </c>
      <c r="D280" s="2">
        <v>1.333888888888889E-3</v>
      </c>
      <c r="E280" s="2">
        <v>1.6341111111111111E-3</v>
      </c>
      <c r="F280" s="2">
        <v>2.2018888888888886E-3</v>
      </c>
      <c r="G280" s="2">
        <v>2.2633333333333332E-4</v>
      </c>
      <c r="H280" s="2">
        <v>1.2459999999999999E-3</v>
      </c>
      <c r="I280" s="2">
        <v>2.0704444444444442E-3</v>
      </c>
      <c r="J280" s="2">
        <v>-1.5477777777777777E-4</v>
      </c>
      <c r="K280" s="2">
        <v>3.7691111111111115E-3</v>
      </c>
      <c r="L280" s="2">
        <v>3.1562222222222222E-3</v>
      </c>
      <c r="M280" s="2">
        <v>2.7152222222222226E-3</v>
      </c>
      <c r="N280" s="2">
        <v>5.1963333333333332E-3</v>
      </c>
    </row>
    <row r="281" spans="1:14" x14ac:dyDescent="0.2">
      <c r="A281" s="1">
        <v>45016</v>
      </c>
      <c r="B281" s="2">
        <v>1.3192222222222223E-3</v>
      </c>
      <c r="C281" s="2">
        <v>1.4552777777777776E-3</v>
      </c>
      <c r="D281" s="2">
        <v>1.4768055555555556E-3</v>
      </c>
      <c r="E281" s="2">
        <v>1.8091944444444444E-3</v>
      </c>
      <c r="F281" s="2">
        <v>2.4378055555555555E-3</v>
      </c>
      <c r="G281" s="2">
        <v>2.5058333333333334E-4</v>
      </c>
      <c r="H281" s="2">
        <v>1.3794999999999999E-3</v>
      </c>
      <c r="I281" s="2">
        <v>2.2922777777777776E-3</v>
      </c>
      <c r="J281" s="2">
        <v>-1.7136111111111112E-4</v>
      </c>
      <c r="K281" s="2">
        <v>4.1729444444444444E-3</v>
      </c>
      <c r="L281" s="2">
        <v>3.4943888888888889E-3</v>
      </c>
      <c r="M281" s="2">
        <v>3.0061388888888894E-3</v>
      </c>
      <c r="N281" s="2">
        <v>5.7530833333333331E-3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Longterm_Yields</vt:lpstr>
      <vt:lpstr>Shortterm_Yields</vt:lpstr>
      <vt:lpstr>LongNick</vt:lpstr>
      <vt:lpstr>ShortNick</vt:lpstr>
      <vt:lpstr>LongNick_translating</vt:lpstr>
      <vt:lpstr>LongNick_monthly</vt:lpstr>
      <vt:lpstr>ShortNick_monthly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Thomas Meier6</cp:lastModifiedBy>
  <dcterms:created xsi:type="dcterms:W3CDTF">2023-04-02T12:38:59Z</dcterms:created>
  <dcterms:modified xsi:type="dcterms:W3CDTF">2023-05-11T16:59:37Z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