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logon\Documents\"/>
    </mc:Choice>
  </mc:AlternateContent>
  <xr:revisionPtr revIDLastSave="0" documentId="8_{D645A6B1-2DA0-48C2-9B8E-A17EE307DEE7}" xr6:coauthVersionLast="36" xr6:coauthVersionMax="36" xr10:uidLastSave="{00000000-0000-0000-0000-000000000000}"/>
  <bookViews>
    <workbookView xWindow="0" yWindow="0" windowWidth="24000" windowHeight="9675" xr2:uid="{A935D5BC-0BEB-4AE9-A1D6-02CDA58BD8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5" i="1"/>
  <c r="F4" i="1"/>
  <c r="F2" i="1"/>
  <c r="F3" i="1"/>
  <c r="D6" i="1"/>
  <c r="D5" i="1"/>
  <c r="D4" i="1"/>
  <c r="D3" i="1"/>
  <c r="D2" i="1"/>
  <c r="G4" i="1"/>
  <c r="G5" i="1"/>
  <c r="G6" i="1"/>
  <c r="G3" i="1"/>
  <c r="G2" i="1"/>
  <c r="E6" i="1"/>
  <c r="E5" i="1"/>
  <c r="E4" i="1"/>
  <c r="E3" i="1"/>
  <c r="E2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<sst xmlns="http://schemas.openxmlformats.org/spreadsheetml/2006/main" count="16" uniqueCount="16">
  <si>
    <t>Salário</t>
  </si>
  <si>
    <t>soma</t>
  </si>
  <si>
    <t>potência</t>
  </si>
  <si>
    <t>multiplicação</t>
  </si>
  <si>
    <t>Para fazer a função soma é necessário pegar um número (XN; X = Coluna e N = linha) dar ";" e depois deve-se fazer o mesmo com outros "números", não importa a quantidade.</t>
  </si>
  <si>
    <t xml:space="preserve">soma = </t>
  </si>
  <si>
    <t>multi =</t>
  </si>
  <si>
    <t>potência =</t>
  </si>
  <si>
    <t>Para fazer a função potência é necessário pegar um número (XN; X = Coluna e N = linha) dar ";" e depois deve-se escolher um número para elevar o primeiro número à potência dele.</t>
  </si>
  <si>
    <t>Para fazer a função multiplicação é necessário pegar um número (XN; X = Coluna e N = linha) dar ";" e depois deve-se escolher outro número para efetivar o processo de multiplicação.</t>
  </si>
  <si>
    <t>radiciação</t>
  </si>
  <si>
    <t>ARRED</t>
  </si>
  <si>
    <t>radiciação=</t>
  </si>
  <si>
    <t>ARRED =</t>
  </si>
  <si>
    <t>Para fazer a função radiciação é necessário apenas pegar um número (XN; X = Coluna e N = linha), a função de radiciação é feita automaticamente.</t>
  </si>
  <si>
    <t>Para fazer a função arredondamento é necessário pegar um número (XN; X = Coluna e N = linha) dar ";" e depois acrescentar "00" para que arredonde para o número mais próximo.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</si>
</sst>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5458-6DCC-4905-9B77-2AB9DFF53CB8}">
  <dimension ref="B1:G11"/>
  <sheetViews>
    <sheetView tabSelected="1" workbookViewId="0">
      <selection activeCell="B13" sqref="B13"/>
    </sheetView>
  </sheetViews>
  <sheetFormatPr defaultRowHeight="15" x14ac:dyDescent="0.25"/>
  <cols>
    <col min="2" max="3" width="10.7109375" bestFit="1" customWidth="1"/>
    <col min="5" max="5" width="14.42578125" bestFit="1" customWidth="1"/>
    <col min="6" max="6" width="10.7109375" bestFit="1" customWidth="1"/>
    <col min="7" max="7" width="18.140625" bestFit="1" customWidth="1"/>
  </cols>
  <sheetData>
    <row r="1" spans="2:7" x14ac:dyDescent="0.25">
      <c r="B1" t="s">
        <v>0</v>
      </c>
      <c r="C1" t="s">
        <v>1</v>
      </c>
      <c r="D1" s="1" t="s">
        <v>10</v>
      </c>
      <c r="E1" t="s">
        <v>3</v>
      </c>
      <c r="F1" t="s">
        <v>11</v>
      </c>
      <c r="G1" s="1" t="s">
        <v>2</v>
      </c>
    </row>
    <row r="2" spans="2:7" x14ac:dyDescent="0.25">
      <c r="B2" s="1">
        <v>1450.73</v>
      </c>
      <c r="C2" s="1">
        <f>SUM(B2,B3)</f>
        <v>2951.1</v>
      </c>
      <c r="D2" s="1">
        <f>SQRT(B2)</f>
        <v>38.088449692787442</v>
      </c>
      <c r="E2" s="1">
        <f>PRODUCT(B2,B6)</f>
        <v>7428172.8190000001</v>
      </c>
      <c r="F2" s="1">
        <f>ROUND(B2,5)</f>
        <v>1450.73</v>
      </c>
      <c r="G2" s="1">
        <f>POWER(B2,2)</f>
        <v>2104617.5329</v>
      </c>
    </row>
    <row r="3" spans="2:7" x14ac:dyDescent="0.25">
      <c r="B3" s="1">
        <v>1500.37</v>
      </c>
      <c r="C3" s="1">
        <f>SUM(B3,B4)</f>
        <v>2201.3599999999997</v>
      </c>
      <c r="D3" s="1">
        <f>SQRT(B3)</f>
        <v>38.734609847008912</v>
      </c>
      <c r="E3" s="1">
        <f>PRODUCT(B3,B2)</f>
        <v>2176631.7700999998</v>
      </c>
      <c r="F3" s="1">
        <f>ROUND(B3,0)</f>
        <v>1500</v>
      </c>
      <c r="G3" s="1">
        <f>POWER(B3,3)</f>
        <v>3377498116.1006527</v>
      </c>
    </row>
    <row r="4" spans="2:7" x14ac:dyDescent="0.25">
      <c r="B4" s="1">
        <v>700.99</v>
      </c>
      <c r="C4" s="1">
        <f>SUM(B4,B5)</f>
        <v>1341.8899999999999</v>
      </c>
      <c r="D4" s="1">
        <f>SQRT(B4)</f>
        <v>26.476215741680306</v>
      </c>
      <c r="E4" s="1">
        <f>PRODUCT(B4,B5)</f>
        <v>449264.49099999998</v>
      </c>
      <c r="F4" s="1">
        <f>ROUND(B4,0)</f>
        <v>701</v>
      </c>
      <c r="G4" s="1">
        <f>POWER(B4,1.99)</f>
        <v>460221.10083589773</v>
      </c>
    </row>
    <row r="5" spans="2:7" x14ac:dyDescent="0.25">
      <c r="B5" s="1">
        <v>640.9</v>
      </c>
      <c r="C5" s="1">
        <f>SUM(B5,B5)</f>
        <v>1281.8</v>
      </c>
      <c r="D5" s="1">
        <f>SQRT(B5)</f>
        <v>25.316002844051031</v>
      </c>
      <c r="E5" s="1">
        <f>PRODUCT(B5,B2)</f>
        <v>929772.85699999996</v>
      </c>
      <c r="F5" s="1">
        <f>ROUND(B5,0)</f>
        <v>641</v>
      </c>
      <c r="G5" s="1">
        <f>POWER(B5,1.5)</f>
        <v>16225.026222752322</v>
      </c>
    </row>
    <row r="6" spans="2:7" x14ac:dyDescent="0.25">
      <c r="B6" s="1">
        <v>5120.3</v>
      </c>
      <c r="C6" s="1">
        <f>SUM(B6,B2,B3,B4,B5)</f>
        <v>9413.2900000000009</v>
      </c>
      <c r="D6" s="1">
        <f>SQRT(B6)</f>
        <v>71.556271563015358</v>
      </c>
      <c r="E6" s="1">
        <f>PRODUCT(B6,B3)</f>
        <v>7682344.5109999999</v>
      </c>
      <c r="F6" s="1">
        <f>ROUND(B6,0)</f>
        <v>5120</v>
      </c>
      <c r="G6" s="1">
        <f>POWER(B6,2)</f>
        <v>26217472.090000004</v>
      </c>
    </row>
    <row r="7" spans="2:7" x14ac:dyDescent="0.25">
      <c r="B7" t="s">
        <v>5</v>
      </c>
      <c r="C7" t="s">
        <v>4</v>
      </c>
    </row>
    <row r="8" spans="2:7" x14ac:dyDescent="0.25">
      <c r="B8" t="s">
        <v>12</v>
      </c>
      <c r="C8" t="s">
        <v>14</v>
      </c>
    </row>
    <row r="9" spans="2:7" x14ac:dyDescent="0.25">
      <c r="B9" t="s">
        <v>6</v>
      </c>
      <c r="C9" t="s">
        <v>9</v>
      </c>
    </row>
    <row r="10" spans="2:7" x14ac:dyDescent="0.25">
      <c r="B10" t="s">
        <v>13</v>
      </c>
      <c r="C10" t="s">
        <v>15</v>
      </c>
    </row>
    <row r="11" spans="2:7" x14ac:dyDescent="0.25">
      <c r="B11" t="s">
        <v>7</v>
      </c>
      <c r="C1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Logon</dc:creator>
  <cp:lastModifiedBy>Auto Logon</cp:lastModifiedBy>
  <dcterms:created xsi:type="dcterms:W3CDTF">2023-03-28T20:08:35Z</dcterms:created>
  <dcterms:modified xsi:type="dcterms:W3CDTF">2023-03-28T20:51:49Z</dcterms:modified>
</cp:coreProperties>
</file>