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4685179\Desktop\"/>
    </mc:Choice>
  </mc:AlternateContent>
  <xr:revisionPtr revIDLastSave="0" documentId="13_ncr:1_{D5B35187-49A9-46C0-9464-B96EB29C3780}" xr6:coauthVersionLast="47" xr6:coauthVersionMax="47" xr10:uidLastSave="{00000000-0000-0000-0000-000000000000}"/>
  <bookViews>
    <workbookView xWindow="-120" yWindow="-120" windowWidth="29040" windowHeight="15720" xr2:uid="{6D95AAAF-436E-436E-A204-4074F6AF1495}"/>
  </bookViews>
  <sheets>
    <sheet name="Hoja2" sheetId="2" r:id="rId1"/>
  </sheets>
  <definedNames>
    <definedName name="_xlnm._FilterDatabase" localSheetId="0" hidden="1">Hoja2!$A$3:$H$150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sguerraa</author>
    <author>Sergio Andres Guerra Acevedo</author>
    <author>mdelpinor</author>
  </authors>
  <commentList>
    <comment ref="B9" authorId="0" shapeId="0" xr:uid="{F935237A-2935-491C-90D6-20E8BD0AA116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10" authorId="0" shapeId="0" xr:uid="{D83CA82A-07F4-4760-A490-DFA6F8A526F3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13" authorId="0" shapeId="0" xr:uid="{31849FDB-423D-4042-AB26-B358E4049F7E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14" authorId="0" shapeId="0" xr:uid="{3D4E1E83-1FB1-47C7-A350-8D1102C9802D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18" authorId="0" shapeId="0" xr:uid="{334A6686-44B3-49ED-A6FC-36AE13D846BE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MICROMETRO</t>
        </r>
      </text>
    </comment>
    <comment ref="B19" authorId="0" shapeId="0" xr:uid="{CFCFEDB1-77FC-415C-90D7-77DEF54168A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MICROMETRO</t>
        </r>
      </text>
    </comment>
    <comment ref="B23" authorId="0" shapeId="0" xr:uid="{A0D317BD-2E0A-46F8-81D5-D2B4878CC60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KANON</t>
        </r>
      </text>
    </comment>
    <comment ref="B24" authorId="0" shapeId="0" xr:uid="{C11DC427-9E1F-4361-ABD5-5CCD0938A499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MITUTOYO</t>
        </r>
      </text>
    </comment>
    <comment ref="B28" authorId="0" shapeId="0" xr:uid="{D5294C49-E802-4E8F-A871-F830354A382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S/N(N/C 5707293)</t>
        </r>
      </text>
    </comment>
    <comment ref="B29" authorId="0" shapeId="0" xr:uid="{D20839E0-0D59-4096-88D3-519BA381C4F4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itec</t>
        </r>
      </text>
    </comment>
    <comment ref="B30" authorId="0" shapeId="0" xr:uid="{A6DB66EB-B176-4CB3-958C-42FCF4A69E89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itec </t>
        </r>
      </text>
    </comment>
    <comment ref="B31" authorId="0" shapeId="0" xr:uid="{B18A1ED4-4F9D-48F9-AB76-4FE848DD3F6F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(2773638)</t>
        </r>
      </text>
    </comment>
    <comment ref="F35" authorId="1" shapeId="0" xr:uid="{EFAD9F8C-53B7-43F3-B463-497049216C66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F36" authorId="1" shapeId="0" xr:uid="{26240881-28F0-4A78-9A9B-C29DC879A4C9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F37" authorId="1" shapeId="0" xr:uid="{BC79CE12-B68C-469F-962C-ADCA4F283967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F38" authorId="1" shapeId="0" xr:uid="{C1A2DE3D-274B-452A-9145-D2A10EAFF5F5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F42" authorId="1" shapeId="0" xr:uid="{F162CAC3-9933-4382-AC8E-2154C1B480B0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F43" authorId="1" shapeId="0" xr:uid="{9F702FC4-DC13-4D39-B2BD-00B6AA4A2DD1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F44" authorId="1" shapeId="0" xr:uid="{96C006B9-1AE1-4299-BF89-AA0523DDB9B1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F45" authorId="1" shapeId="0" xr:uid="{5DF39D16-6736-4F1E-8F29-38138387595C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MANÓMETRO (BCO.PRUEBA - MARCA INTERTECHNIQUE)</t>
        </r>
      </text>
    </comment>
    <comment ref="B46" authorId="0" shapeId="0" xr:uid="{B00486E4-1CE0-4D86-BBD4-84D7DC2F0708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489</t>
        </r>
      </text>
    </comment>
    <comment ref="F46" authorId="1" shapeId="0" xr:uid="{BDAE0451-B177-415C-8709-BF023B5F4E7C}">
      <text>
        <r>
          <rPr>
            <b/>
            <sz val="9"/>
            <color indexed="81"/>
            <rFont val="Tahoma"/>
            <family val="2"/>
          </rPr>
          <t>Sergio Andres Guerra Acevedo:</t>
        </r>
        <r>
          <rPr>
            <sz val="9"/>
            <color indexed="81"/>
            <rFont val="Tahoma"/>
            <family val="2"/>
          </rPr>
          <t xml:space="preserve">
BANCO DE PRUEBA DE OXIGENO</t>
        </r>
      </text>
    </comment>
    <comment ref="B47" authorId="0" shapeId="0" xr:uid="{70107B12-2AC7-46E5-A15F-B17E94188E6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51" authorId="0" shapeId="0" xr:uid="{ACA54F55-8648-4053-8EAE-1B18E1541FD7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57" authorId="0" shapeId="0" xr:uid="{DCB75702-C434-4767-BF0E-C8A775398C0F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N/P: Q-8636</t>
        </r>
      </text>
    </comment>
    <comment ref="B59" authorId="0" shapeId="0" xr:uid="{EEE20ED1-3577-4A20-9676-BC851A1B234A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facom</t>
        </r>
      </text>
    </comment>
    <comment ref="B60" authorId="0" shapeId="0" xr:uid="{B859C212-9B86-4623-945B-C6A0642E844C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facom</t>
        </r>
      </text>
    </comment>
    <comment ref="B69" authorId="0" shapeId="0" xr:uid="{965A9E7D-E326-432B-928E-990BFB791631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71" authorId="0" shapeId="0" xr:uid="{025E3589-B5C0-4711-9CFD-81782954B54B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SOLFRUNT</t>
        </r>
      </text>
    </comment>
    <comment ref="B72" authorId="0" shapeId="0" xr:uid="{505066C3-3757-42C5-91FA-C9B840DBEDF7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73" authorId="0" shapeId="0" xr:uid="{78900D8D-F402-4F06-B2F4-7D5214F5278A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74" authorId="0" shapeId="0" xr:uid="{25A99F3A-ED65-41ED-B159-BA8A076C38B0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Q8451</t>
        </r>
      </text>
    </comment>
    <comment ref="B75" authorId="0" shapeId="0" xr:uid="{6F9EBD1C-71E9-4DF0-9740-8006F6530D0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  <comment ref="B77" authorId="0" shapeId="0" xr:uid="{E7ACA74F-7AF1-4AA1-8EF3-D0EF1F94836E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Q8400</t>
        </r>
      </text>
    </comment>
    <comment ref="B78" authorId="0" shapeId="0" xr:uid="{34DDA634-11D6-470E-A9D9-2041321C6FF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s/p</t>
        </r>
      </text>
    </comment>
    <comment ref="F78" authorId="0" shapeId="0" xr:uid="{2C119793-BFAA-46A7-B971-1B58D558175F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SE OCUPA CON ARGÓN
</t>
        </r>
      </text>
    </comment>
    <comment ref="B79" authorId="0" shapeId="0" xr:uid="{F6C8616E-1468-4364-A440-812ECDB0309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WIKA
</t>
        </r>
      </text>
    </comment>
    <comment ref="B80" authorId="0" shapeId="0" xr:uid="{5E00D20D-BAF6-4A8F-B1EB-984972E39A61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marsh</t>
        </r>
      </text>
    </comment>
    <comment ref="B81" authorId="0" shapeId="0" xr:uid="{F2DE09BF-68D8-453F-9D47-6C85F1F5C221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ASHCROFT</t>
        </r>
      </text>
    </comment>
    <comment ref="B82" authorId="0" shapeId="0" xr:uid="{44CFF979-F62F-4F55-A08C-4A330D231F3F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ASHCROFT</t>
        </r>
      </text>
    </comment>
    <comment ref="B85" authorId="0" shapeId="0" xr:uid="{6E28BF7E-6144-4C39-BC7C-E5E63306B2AF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4901647 (mitutoyo)</t>
        </r>
      </text>
    </comment>
    <comment ref="B86" authorId="0" shapeId="0" xr:uid="{F3B4F128-22D9-4421-8830-F4536478661B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4901645 (mitutoyo)</t>
        </r>
      </text>
    </comment>
    <comment ref="B97" authorId="0" shapeId="0" xr:uid="{7A741003-2AF3-478E-AC13-4BA20BB8063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ARREGLAR PARTE EN ILIAS QC1R200</t>
        </r>
      </text>
    </comment>
    <comment ref="B101" authorId="0" shapeId="0" xr:uid="{A194AF20-E2FB-4B7A-A4E6-EF57D8BA6AEE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GE</t>
        </r>
      </text>
    </comment>
    <comment ref="B102" authorId="0" shapeId="0" xr:uid="{ECB67800-46CC-46C6-9A7E-02272A77D48C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W0372</t>
        </r>
      </text>
    </comment>
    <comment ref="B103" authorId="0" shapeId="0" xr:uid="{60314A76-CDDB-4A12-9FC3-BADF2063458C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WIKA
</t>
        </r>
      </text>
    </comment>
    <comment ref="B108" authorId="0" shapeId="0" xr:uid="{C49F3182-C6B6-4BD3-BD03-FBDE6EC0C21D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S/P</t>
        </r>
      </text>
    </comment>
    <comment ref="B119" authorId="0" shapeId="0" xr:uid="{25B8A75E-A623-4448-AC2F-0769E41247F7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730A/10</t>
        </r>
      </text>
    </comment>
    <comment ref="B120" authorId="0" shapeId="0" xr:uid="{4C07A24A-120B-40C7-9D6C-42CFBE622102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730A/5</t>
        </r>
      </text>
    </comment>
    <comment ref="B121" authorId="0" shapeId="0" xr:uid="{922AFA5C-9A20-4DF6-95C2-E0E8234C59D5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RSPRO/0-25</t>
        </r>
      </text>
    </comment>
    <comment ref="B122" authorId="0" shapeId="0" xr:uid="{6DF0B828-B105-4773-987E-BBCCCAEC1E7C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RSPRO/0-25</t>
        </r>
      </text>
    </comment>
    <comment ref="B125" authorId="0" shapeId="0" xr:uid="{D47C9C6D-DFB0-40D5-8ACA-F61F7AD4E29B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N° PARTE RSPRO/0-25</t>
        </r>
      </text>
    </comment>
    <comment ref="B127" authorId="0" shapeId="0" xr:uid="{E401065C-C444-4D1E-8FD0-24B85877BA93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N° PARTE 730a/10</t>
        </r>
      </text>
    </comment>
    <comment ref="B128" authorId="0" shapeId="0" xr:uid="{0156E89E-A17A-4DA7-9F2B-B80436F06D8F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N° PARTE: 730a/5</t>
        </r>
      </text>
    </comment>
    <comment ref="B130" authorId="2" shapeId="0" xr:uid="{EE2B0D75-F842-4E8B-96B1-4901B93BD46E}">
      <text>
        <r>
          <rPr>
            <b/>
            <sz val="9"/>
            <color indexed="81"/>
            <rFont val="Tahoma"/>
            <family val="2"/>
          </rPr>
          <t>mdelpinor:</t>
        </r>
        <r>
          <rPr>
            <sz val="9"/>
            <color indexed="81"/>
            <rFont val="Tahoma"/>
            <family val="2"/>
          </rPr>
          <t xml:space="preserve">
(MATUI) MICROMETRO
N° PARTE: 103-140</t>
        </r>
      </text>
    </comment>
    <comment ref="B145" authorId="0" shapeId="0" xr:uid="{E3402B62-11F6-4EE1-B09D-79A2E7952CEA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WIKA</t>
        </r>
      </text>
    </comment>
    <comment ref="B147" authorId="0" shapeId="0" xr:uid="{A3863C14-F949-41EB-9ABA-9E776185652B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FIMA 300</t>
        </r>
      </text>
    </comment>
    <comment ref="B150" authorId="0" shapeId="0" xr:uid="{674EA87B-1230-4C84-B221-BBB2423D3442}">
      <text>
        <r>
          <rPr>
            <b/>
            <sz val="9"/>
            <color indexed="81"/>
            <rFont val="Tahoma"/>
            <family val="2"/>
          </rPr>
          <t>sguerraa:</t>
        </r>
        <r>
          <rPr>
            <sz val="9"/>
            <color indexed="81"/>
            <rFont val="Tahoma"/>
            <family val="2"/>
          </rPr>
          <t xml:space="preserve">
S/N</t>
        </r>
      </text>
    </comment>
  </commentList>
</comments>
</file>

<file path=xl/sharedStrings.xml><?xml version="1.0" encoding="utf-8"?>
<sst xmlns="http://schemas.openxmlformats.org/spreadsheetml/2006/main" count="844" uniqueCount="462">
  <si>
    <t>ÍTEM</t>
  </si>
  <si>
    <t>Nº PARTE</t>
  </si>
  <si>
    <t>Nº SERIE</t>
  </si>
  <si>
    <t>ASSET</t>
  </si>
  <si>
    <t>NSN</t>
  </si>
  <si>
    <t>S.313U</t>
  </si>
  <si>
    <t>S010011</t>
  </si>
  <si>
    <t>557190011GSE</t>
  </si>
  <si>
    <t>5120-14-462-3825</t>
  </si>
  <si>
    <t>QJ284C</t>
  </si>
  <si>
    <t>03880000918</t>
  </si>
  <si>
    <t>557190918GSE</t>
  </si>
  <si>
    <t>5120-01-355-1735</t>
  </si>
  <si>
    <t>4SDR20MF1/2</t>
  </si>
  <si>
    <t>6-921-036-01-020</t>
  </si>
  <si>
    <t>F06961020GSE</t>
  </si>
  <si>
    <t>5120-DE-004-7658</t>
  </si>
  <si>
    <t>TEC12FUA</t>
  </si>
  <si>
    <t>557194858GSE</t>
  </si>
  <si>
    <t>5120-01-355-1743</t>
  </si>
  <si>
    <t>CAL-36/4</t>
  </si>
  <si>
    <t>643340047GSE</t>
  </si>
  <si>
    <t>5120-01-430-6876</t>
  </si>
  <si>
    <t>6-921-083-3-203</t>
  </si>
  <si>
    <t>643343203GSE</t>
  </si>
  <si>
    <t>M001</t>
  </si>
  <si>
    <t>K2283M001GSE</t>
  </si>
  <si>
    <t>5120-01-394-4256</t>
  </si>
  <si>
    <t>6-924-038-6-015</t>
  </si>
  <si>
    <t>N15400</t>
  </si>
  <si>
    <t>790005400GSE</t>
  </si>
  <si>
    <t>5120-DE-003-5575</t>
  </si>
  <si>
    <t>096002</t>
  </si>
  <si>
    <t>643346002GSE</t>
  </si>
  <si>
    <t>5120-00-022-9786</t>
  </si>
  <si>
    <t>061942</t>
  </si>
  <si>
    <t>643341942GSE</t>
  </si>
  <si>
    <t>MD1-100-1</t>
  </si>
  <si>
    <t>PANT-010</t>
  </si>
  <si>
    <t>K3784T010GSE</t>
  </si>
  <si>
    <t>5210-DE-004-3849</t>
  </si>
  <si>
    <t>6020A</t>
  </si>
  <si>
    <t>WXF51755</t>
  </si>
  <si>
    <t>176111755GSE</t>
  </si>
  <si>
    <t>5120-01-400-0319</t>
  </si>
  <si>
    <t>R.303U</t>
  </si>
  <si>
    <t>V050023</t>
  </si>
  <si>
    <t>F05410023GSE</t>
  </si>
  <si>
    <t>5120-14-457-9023</t>
  </si>
  <si>
    <t>368-103</t>
  </si>
  <si>
    <t>S32576515GSE</t>
  </si>
  <si>
    <t>5210-DE-003-5585</t>
  </si>
  <si>
    <t>368-104</t>
  </si>
  <si>
    <t>S32572019GSE</t>
  </si>
  <si>
    <t>5210-22-610-2144</t>
  </si>
  <si>
    <t>GAM-TA-001</t>
  </si>
  <si>
    <t>TEC50FUA</t>
  </si>
  <si>
    <t>557197403GSE</t>
  </si>
  <si>
    <t>5120-01-355-1745</t>
  </si>
  <si>
    <t xml:space="preserve">TEC-250 </t>
  </si>
  <si>
    <t>557197270GSE</t>
  </si>
  <si>
    <t>5120-01-355-1838</t>
  </si>
  <si>
    <t>TEC250FU</t>
  </si>
  <si>
    <t>557196698GSE</t>
  </si>
  <si>
    <t>5120-01-355-1749</t>
  </si>
  <si>
    <t>102-301</t>
  </si>
  <si>
    <t>S32573689GSE</t>
  </si>
  <si>
    <t>5210-DE-004-8008</t>
  </si>
  <si>
    <t>103-927</t>
  </si>
  <si>
    <t>GAM-LM-001</t>
  </si>
  <si>
    <t>S3257001_GSE</t>
  </si>
  <si>
    <t>5210-DE-004-4026</t>
  </si>
  <si>
    <t>F53216134GSE</t>
  </si>
  <si>
    <t>5120-14-425-9630</t>
  </si>
  <si>
    <t>6177A</t>
  </si>
  <si>
    <t>GC-001</t>
  </si>
  <si>
    <t>1CV05C001GSE</t>
  </si>
  <si>
    <t>5120-01-399-8990</t>
  </si>
  <si>
    <t>557195226GSE</t>
  </si>
  <si>
    <t>104-137</t>
  </si>
  <si>
    <t>GAM-TI-006</t>
  </si>
  <si>
    <t>S3257I006GSE</t>
  </si>
  <si>
    <t>5210-DE-004-3654</t>
  </si>
  <si>
    <t>P60</t>
  </si>
  <si>
    <t>FA-0806</t>
  </si>
  <si>
    <t>601740806GSE</t>
  </si>
  <si>
    <t>6685-DE-004-7637</t>
  </si>
  <si>
    <t>FA-0807</t>
  </si>
  <si>
    <t>601740807GSE</t>
  </si>
  <si>
    <t>1-79</t>
  </si>
  <si>
    <t>C08878</t>
  </si>
  <si>
    <t>026008878GSE</t>
  </si>
  <si>
    <t>5120-DE-003-5612</t>
  </si>
  <si>
    <t>S1001</t>
  </si>
  <si>
    <t>643345343GSE</t>
  </si>
  <si>
    <t>5120-00-720-1975</t>
  </si>
  <si>
    <t>643345229GSE</t>
  </si>
  <si>
    <t>S32570565GSE</t>
  </si>
  <si>
    <t>5210-DE-003-5621</t>
  </si>
  <si>
    <t>PA-1120</t>
  </si>
  <si>
    <t>F05531120GSE</t>
  </si>
  <si>
    <t>6685-14-237-5362</t>
  </si>
  <si>
    <t>PA-1121</t>
  </si>
  <si>
    <t>F05531121GSE</t>
  </si>
  <si>
    <t>PA-1123</t>
  </si>
  <si>
    <t>F05531123GSE</t>
  </si>
  <si>
    <t>6685-14-237-5366</t>
  </si>
  <si>
    <t>PA-1124</t>
  </si>
  <si>
    <t>F05531124GSE</t>
  </si>
  <si>
    <t>6685-14-237-5367</t>
  </si>
  <si>
    <t>PA-1125</t>
  </si>
  <si>
    <t>F05531125GSE</t>
  </si>
  <si>
    <t>6685-14-237-5363</t>
  </si>
  <si>
    <t>PA-1126</t>
  </si>
  <si>
    <t>F05531126GSE</t>
  </si>
  <si>
    <t>PA-1127</t>
  </si>
  <si>
    <t>F05531127GSE</t>
  </si>
  <si>
    <t>401945-3</t>
  </si>
  <si>
    <t>F05532336GSE</t>
  </si>
  <si>
    <t>6685-14-237-5370</t>
  </si>
  <si>
    <t>401945-4</t>
  </si>
  <si>
    <t>F05532359GSE</t>
  </si>
  <si>
    <t>6685-14-237-5371</t>
  </si>
  <si>
    <t>401945-1</t>
  </si>
  <si>
    <t>F05532421GSE</t>
  </si>
  <si>
    <t>6685-14-237-5368</t>
  </si>
  <si>
    <t>401945-8</t>
  </si>
  <si>
    <t>F05532443GSE</t>
  </si>
  <si>
    <t>6685-14-438-0027</t>
  </si>
  <si>
    <t>F05533314GSE</t>
  </si>
  <si>
    <t>F05532082GSE</t>
  </si>
  <si>
    <t>111-11</t>
  </si>
  <si>
    <t>GAM-TH-006</t>
  </si>
  <si>
    <t>61049H006GSE</t>
  </si>
  <si>
    <t>6685-DE-004-3858</t>
  </si>
  <si>
    <t>GAM-TH-007</t>
  </si>
  <si>
    <t>61049H007GSE</t>
  </si>
  <si>
    <t>GAM-TH-008</t>
  </si>
  <si>
    <t>61049H008GSE</t>
  </si>
  <si>
    <t>GM-TH-017</t>
  </si>
  <si>
    <t>61049H017GSE</t>
  </si>
  <si>
    <t>GM-SA-001</t>
  </si>
  <si>
    <t>14487A001GSE</t>
  </si>
  <si>
    <t>6685-00-864-7506</t>
  </si>
  <si>
    <t>MBEU57832</t>
  </si>
  <si>
    <t>001</t>
  </si>
  <si>
    <t>CB3820001GSE</t>
  </si>
  <si>
    <t>5120-99-767-1727</t>
  </si>
  <si>
    <t>002</t>
  </si>
  <si>
    <t>CB3820002GSE</t>
  </si>
  <si>
    <t>H-1394</t>
  </si>
  <si>
    <t>GMSAO302</t>
  </si>
  <si>
    <t>59603O302GSE</t>
  </si>
  <si>
    <t>6685-01-577-4505</t>
  </si>
  <si>
    <t>GMSAO301</t>
  </si>
  <si>
    <t>59603O301GSE</t>
  </si>
  <si>
    <t>H-1395</t>
  </si>
  <si>
    <t>GM-SAO-306</t>
  </si>
  <si>
    <t>59603O306GSE</t>
  </si>
  <si>
    <t>6685-01-577-4500</t>
  </si>
  <si>
    <t>R.306A25</t>
  </si>
  <si>
    <t>F 010440</t>
  </si>
  <si>
    <t>F05410440GSE</t>
  </si>
  <si>
    <t>5120-14-539-8090</t>
  </si>
  <si>
    <t>F 010715</t>
  </si>
  <si>
    <t>F05410715GSE</t>
  </si>
  <si>
    <t>F 010127</t>
  </si>
  <si>
    <t>F05410127GSE</t>
  </si>
  <si>
    <t>F 010408</t>
  </si>
  <si>
    <t>F05410408GSE</t>
  </si>
  <si>
    <t>304-00007</t>
  </si>
  <si>
    <t>357862008GSE</t>
  </si>
  <si>
    <t>6685-DE-004-4027</t>
  </si>
  <si>
    <t>AV11000-03</t>
  </si>
  <si>
    <t>SAO-003</t>
  </si>
  <si>
    <t>35786O003GSE</t>
  </si>
  <si>
    <t>6685-DE-004-7656</t>
  </si>
  <si>
    <t>25J48W3</t>
  </si>
  <si>
    <t>GM-SA-025</t>
  </si>
  <si>
    <t>77907A025GSE</t>
  </si>
  <si>
    <t>6685-DE-004-3878</t>
  </si>
  <si>
    <t>GEDORE</t>
  </si>
  <si>
    <t>D82424556GSE</t>
  </si>
  <si>
    <t>5120-12-192-7714</t>
  </si>
  <si>
    <t>TE100FU</t>
  </si>
  <si>
    <t>557196314GSE</t>
  </si>
  <si>
    <t>5120-01-355-1820</t>
  </si>
  <si>
    <t>557195921GSE</t>
  </si>
  <si>
    <t>5120-01-355-1839</t>
  </si>
  <si>
    <t>557197427GSE</t>
  </si>
  <si>
    <t>35-1009D</t>
  </si>
  <si>
    <t>GM-SA-014</t>
  </si>
  <si>
    <t>04198A014GSE</t>
  </si>
  <si>
    <t>6685-DE-004-3866</t>
  </si>
  <si>
    <t>EN837-1</t>
  </si>
  <si>
    <t>ETA-001</t>
  </si>
  <si>
    <t>69232A001GSE</t>
  </si>
  <si>
    <t>6685-01-648-6679</t>
  </si>
  <si>
    <t>ETA-003</t>
  </si>
  <si>
    <t>35786A003GSE</t>
  </si>
  <si>
    <t>6685-DE-004-3877</t>
  </si>
  <si>
    <t>C0090705</t>
  </si>
  <si>
    <t>ETA2016-01</t>
  </si>
  <si>
    <t>1XU011601GSE</t>
  </si>
  <si>
    <t>6685-DE-004-7556</t>
  </si>
  <si>
    <t>PEM205R3R1</t>
  </si>
  <si>
    <t>GM-SA-062</t>
  </si>
  <si>
    <t>35786A062GSE</t>
  </si>
  <si>
    <t>6685-DE-004-3876</t>
  </si>
  <si>
    <t>83001-208</t>
  </si>
  <si>
    <t>GMTE2010-302</t>
  </si>
  <si>
    <t>565290302GSE</t>
  </si>
  <si>
    <t>6685-01-249-2445</t>
  </si>
  <si>
    <t>MEM5-D22</t>
  </si>
  <si>
    <t>F03670725GSE</t>
  </si>
  <si>
    <t>6685-DE-004-7442</t>
  </si>
  <si>
    <t>Q8451</t>
  </si>
  <si>
    <t>GM 2010-303</t>
  </si>
  <si>
    <t>357860303GSE</t>
  </si>
  <si>
    <t>6685-DE-004-7657</t>
  </si>
  <si>
    <t>83001-206</t>
  </si>
  <si>
    <t>GMTE-2016001</t>
  </si>
  <si>
    <t>1VCN76001GSE</t>
  </si>
  <si>
    <t>4920-01-507-2834</t>
  </si>
  <si>
    <t>8E-615</t>
  </si>
  <si>
    <t>GAM-TY-001</t>
  </si>
  <si>
    <t>9U489Y001GSE</t>
  </si>
  <si>
    <t>6685-DE-004-7447</t>
  </si>
  <si>
    <t>GM-TE-201401</t>
  </si>
  <si>
    <t>610491401GSE</t>
  </si>
  <si>
    <t>G33525</t>
  </si>
  <si>
    <t>GM-TI-018</t>
  </si>
  <si>
    <t>K3784I018GSE</t>
  </si>
  <si>
    <t>5210-DE-004-3672</t>
  </si>
  <si>
    <t>75108A02LX6B5000#BFE</t>
  </si>
  <si>
    <t>GM-TH-020</t>
  </si>
  <si>
    <t>38056H020GSE</t>
  </si>
  <si>
    <t>6685-DE-004-7547</t>
  </si>
  <si>
    <t>GM-TH-021</t>
  </si>
  <si>
    <t>38056H021GSE</t>
  </si>
  <si>
    <t>GM-TH-022</t>
  </si>
  <si>
    <t>61049022_GSE</t>
  </si>
  <si>
    <t>KA376B</t>
  </si>
  <si>
    <t>64MY0376BGSE</t>
  </si>
  <si>
    <t>5120-DE-004-7638</t>
  </si>
  <si>
    <t>368-167</t>
  </si>
  <si>
    <t>S32572857GSE</t>
  </si>
  <si>
    <t>5210-DE-003-5638</t>
  </si>
  <si>
    <t>368-166</t>
  </si>
  <si>
    <t>S32573593GSE</t>
  </si>
  <si>
    <t>5210-DE-003-5639</t>
  </si>
  <si>
    <t>BT-2L</t>
  </si>
  <si>
    <t>GM-TB-201701</t>
  </si>
  <si>
    <t>533051701GSE</t>
  </si>
  <si>
    <t>5120-01-641-8189</t>
  </si>
  <si>
    <t>GM-TB-201702</t>
  </si>
  <si>
    <t>533051702GSE</t>
  </si>
  <si>
    <t>GM-TB-201703</t>
  </si>
  <si>
    <t>533051703GSE</t>
  </si>
  <si>
    <t>GM-TB-201704</t>
  </si>
  <si>
    <t>533051704GSE</t>
  </si>
  <si>
    <t>A.404</t>
  </si>
  <si>
    <t>N103641</t>
  </si>
  <si>
    <t>F05413641GSE</t>
  </si>
  <si>
    <t>5120-14-459-7320</t>
  </si>
  <si>
    <t>S.306</t>
  </si>
  <si>
    <t>GM-TB-201705</t>
  </si>
  <si>
    <t>F05411705GSE</t>
  </si>
  <si>
    <t>5120-14-517-7543</t>
  </si>
  <si>
    <t>111.11.53</t>
  </si>
  <si>
    <t>EAP-002</t>
  </si>
  <si>
    <t>18260P002GSE</t>
  </si>
  <si>
    <t>6685-DE-003-1472</t>
  </si>
  <si>
    <t>C027010K</t>
  </si>
  <si>
    <t>A33J00591</t>
  </si>
  <si>
    <t>1XU010591GSE</t>
  </si>
  <si>
    <t>6685-DE-004-7557</t>
  </si>
  <si>
    <t>PFQ806R1</t>
  </si>
  <si>
    <t>GM-SA-065</t>
  </si>
  <si>
    <t>35786A065GSE</t>
  </si>
  <si>
    <t>6685-DE-004-3861</t>
  </si>
  <si>
    <t>TECH2R100</t>
  </si>
  <si>
    <t>0716087958</t>
  </si>
  <si>
    <t>557197958GSE</t>
  </si>
  <si>
    <t>5120-01-571-9300</t>
  </si>
  <si>
    <t>QD1R200</t>
  </si>
  <si>
    <t>0916807449</t>
  </si>
  <si>
    <t>176117449GSE</t>
  </si>
  <si>
    <t>5120-00-177-7065</t>
  </si>
  <si>
    <t>0916807362</t>
  </si>
  <si>
    <t>176117362GSE</t>
  </si>
  <si>
    <t>QD2R1000</t>
  </si>
  <si>
    <t>0916023291</t>
  </si>
  <si>
    <t>176113291GSE</t>
  </si>
  <si>
    <t>5120-01-339-0369</t>
  </si>
  <si>
    <t>0916505070</t>
  </si>
  <si>
    <t>799085070GSE</t>
  </si>
  <si>
    <t>5120-01-512-9197</t>
  </si>
  <si>
    <t>3822 025</t>
  </si>
  <si>
    <t>GM-LM-008P</t>
  </si>
  <si>
    <t>8464B008PGSE</t>
  </si>
  <si>
    <t>6685-33-214-8203</t>
  </si>
  <si>
    <t>GG1560L8</t>
  </si>
  <si>
    <t>GM-TI-022</t>
  </si>
  <si>
    <t>K3784I022GSE</t>
  </si>
  <si>
    <t>5210-DE-004-3676</t>
  </si>
  <si>
    <t>111,12</t>
  </si>
  <si>
    <t>GM-LM-201601</t>
  </si>
  <si>
    <t>610491601GSE</t>
  </si>
  <si>
    <t>6685-DE-004-7253</t>
  </si>
  <si>
    <t>MD250</t>
  </si>
  <si>
    <t>643347960GSE</t>
  </si>
  <si>
    <t>5120-01-336-8553</t>
  </si>
  <si>
    <t>PFQ803R11R1FT</t>
  </si>
  <si>
    <t>Z0818</t>
  </si>
  <si>
    <t>357860818GSE</t>
  </si>
  <si>
    <t>6685-DE-004-3882</t>
  </si>
  <si>
    <t>C4555109</t>
  </si>
  <si>
    <t>GM-BS-202001</t>
  </si>
  <si>
    <t>1XU01001_GSE</t>
  </si>
  <si>
    <t>6685-DE-004-7554</t>
  </si>
  <si>
    <t>GM-BS-202002</t>
  </si>
  <si>
    <t>1XU01002_GSE</t>
  </si>
  <si>
    <t>GM-SA-083</t>
  </si>
  <si>
    <t>35786A083GSE</t>
  </si>
  <si>
    <t>Q8618</t>
  </si>
  <si>
    <t>GM-2017-01</t>
  </si>
  <si>
    <t>3805601GSE</t>
  </si>
  <si>
    <t> 6685-XX-007-4495</t>
  </si>
  <si>
    <t>Q-8639</t>
  </si>
  <si>
    <t>G53-2021-6000</t>
  </si>
  <si>
    <t>8464B00GSE</t>
  </si>
  <si>
    <t>6685-DE-006-5480</t>
  </si>
  <si>
    <t>Q-8643</t>
  </si>
  <si>
    <t>GMTE2010-303</t>
  </si>
  <si>
    <t>8464B03GSE</t>
  </si>
  <si>
    <t>6685-DE-006-5479</t>
  </si>
  <si>
    <t>6104922GSE</t>
  </si>
  <si>
    <t>111.10</t>
  </si>
  <si>
    <t>6104927GSE</t>
  </si>
  <si>
    <t>6685-01-360-1874</t>
  </si>
  <si>
    <t>G53-SE-001</t>
  </si>
  <si>
    <t>6104901GSE</t>
  </si>
  <si>
    <t>G53-TB-201902</t>
  </si>
  <si>
    <t>6104902GSE</t>
  </si>
  <si>
    <t>PFQ912ZRR11R1FT</t>
  </si>
  <si>
    <t>G53-202001</t>
  </si>
  <si>
    <t>35786001GSE</t>
  </si>
  <si>
    <t>6685-DE-004-3885</t>
  </si>
  <si>
    <t>PFQ908R11R1FT</t>
  </si>
  <si>
    <t>G53-202002</t>
  </si>
  <si>
    <t>0419802GSE</t>
  </si>
  <si>
    <t>6685-DE-004-3886</t>
  </si>
  <si>
    <t>G53-202003</t>
  </si>
  <si>
    <t>0419803GSE</t>
  </si>
  <si>
    <t>D840401GSE</t>
  </si>
  <si>
    <t>5120-XX-006-9653</t>
  </si>
  <si>
    <t>D840498GSE</t>
  </si>
  <si>
    <t>5120-XX-006-9654</t>
  </si>
  <si>
    <t>7252009/185</t>
  </si>
  <si>
    <t>S325785GSE</t>
  </si>
  <si>
    <t>5120-XX-006-9656</t>
  </si>
  <si>
    <t>7252009/188</t>
  </si>
  <si>
    <t>S325788GSE</t>
  </si>
  <si>
    <t>D840434GSE</t>
  </si>
  <si>
    <t>5120-XX-006-9652</t>
  </si>
  <si>
    <t>GM-SA-064</t>
  </si>
  <si>
    <t>35786A064GSE</t>
  </si>
  <si>
    <t>7252009/187</t>
  </si>
  <si>
    <t>S325787GSE</t>
  </si>
  <si>
    <t>7252009/183</t>
  </si>
  <si>
    <t>S325783GSE</t>
  </si>
  <si>
    <t>D840404GSE</t>
  </si>
  <si>
    <t>D840410GSE</t>
  </si>
  <si>
    <t>PFQ800R1R11</t>
  </si>
  <si>
    <t>Z0818A</t>
  </si>
  <si>
    <t>35786818AGSE</t>
  </si>
  <si>
    <t>6685-DE-000-6665</t>
  </si>
  <si>
    <t>103-140-10</t>
  </si>
  <si>
    <t>S3257A001GSE</t>
  </si>
  <si>
    <t>5210-DE-004-3669</t>
  </si>
  <si>
    <t>WIT-13452</t>
  </si>
  <si>
    <t>G53-2023-009</t>
  </si>
  <si>
    <t>001JK39GSE</t>
  </si>
  <si>
    <t>6685-DE-007-2650</t>
  </si>
  <si>
    <t>G53-2023-002</t>
  </si>
  <si>
    <t>6923202GSE</t>
  </si>
  <si>
    <t>Y-63D</t>
  </si>
  <si>
    <t>GM-TI-020</t>
  </si>
  <si>
    <t>35786I020GSE</t>
  </si>
  <si>
    <t>6685-DE-004-7652</t>
  </si>
  <si>
    <t>EN 837-1</t>
  </si>
  <si>
    <t>G53-2023-003</t>
  </si>
  <si>
    <t>6923203GSE</t>
  </si>
  <si>
    <t>J2682</t>
  </si>
  <si>
    <t>G53-2023-018</t>
  </si>
  <si>
    <t>7790718GSE</t>
  </si>
  <si>
    <t>6685-DE-004-3864</t>
  </si>
  <si>
    <t>G53-2023-019</t>
  </si>
  <si>
    <t>7790719GSE</t>
  </si>
  <si>
    <t>G53-2023-020</t>
  </si>
  <si>
    <t>1XU0120GSE</t>
  </si>
  <si>
    <t>G53-2023-006</t>
  </si>
  <si>
    <t>6104906GSE</t>
  </si>
  <si>
    <t>G53-2023-007</t>
  </si>
  <si>
    <t>6104907GSE</t>
  </si>
  <si>
    <t>QJR117E</t>
  </si>
  <si>
    <t>5571989GSE</t>
  </si>
  <si>
    <t>5120-01-339-0367</t>
  </si>
  <si>
    <t>GMTE2010-3225</t>
  </si>
  <si>
    <t>5652925GSE</t>
  </si>
  <si>
    <t>GM-SA-059</t>
  </si>
  <si>
    <t>5652959GSE</t>
  </si>
  <si>
    <t>GM-ETA-202</t>
  </si>
  <si>
    <t>1XU0102GSE</t>
  </si>
  <si>
    <t>GM-ETA-084</t>
  </si>
  <si>
    <t>1XU0184GSE</t>
  </si>
  <si>
    <t>GM-TI-015</t>
  </si>
  <si>
    <t>D8404I015GSE</t>
  </si>
  <si>
    <t>6685-DE-004-7653</t>
  </si>
  <si>
    <t>SAO-004</t>
  </si>
  <si>
    <t>35786O004GSE</t>
  </si>
  <si>
    <t>300</t>
  </si>
  <si>
    <t>GM-TI-010</t>
  </si>
  <si>
    <t>72100I010GSE</t>
  </si>
  <si>
    <t>6685-00-238-3193</t>
  </si>
  <si>
    <t>PFQ808R11R1FT</t>
  </si>
  <si>
    <t>GM-TE-201802</t>
  </si>
  <si>
    <t>357861802GSE</t>
  </si>
  <si>
    <t>6685-DE-004-3884</t>
  </si>
  <si>
    <t>304-00006</t>
  </si>
  <si>
    <t>9765901007</t>
  </si>
  <si>
    <t>6930-DE-002-3831</t>
  </si>
  <si>
    <t>F05532076GSE</t>
  </si>
  <si>
    <t>LLAVE DE TORQUE</t>
  </si>
  <si>
    <t>ROTOTORQUE</t>
  </si>
  <si>
    <t>MANÓMETRO</t>
  </si>
  <si>
    <t>MICRÓMETRO INTERIOR</t>
  </si>
  <si>
    <t>MICRÓMETRO</t>
  </si>
  <si>
    <t>MANÓMETRO DE OXÍGENO</t>
  </si>
  <si>
    <t>TORNILLO MICROMETRICO INTERIOR</t>
  </si>
  <si>
    <t>DESTORNILLADOR DE TORQUE</t>
  </si>
  <si>
    <t xml:space="preserve">LLAVE DE TORQUE </t>
  </si>
  <si>
    <t>LLAVE DE TORQUE DIGITAL</t>
  </si>
  <si>
    <t xml:space="preserve">MICRÓMETRO </t>
  </si>
  <si>
    <t>MANÓMETRO DIGITAL</t>
  </si>
  <si>
    <t>PPM</t>
  </si>
  <si>
    <t>C-PU-001</t>
  </si>
  <si>
    <r>
      <rPr>
        <u/>
        <sz val="12"/>
        <color indexed="20"/>
        <rFont val="Calibri"/>
        <family val="2"/>
      </rPr>
      <t>MANÓMETRO</t>
    </r>
    <r>
      <rPr>
        <u/>
        <sz val="12"/>
        <color indexed="12"/>
        <rFont val="Calibri"/>
        <family val="2"/>
      </rPr>
      <t xml:space="preserve"> DIGITAL</t>
    </r>
  </si>
  <si>
    <t>DECRIPCION</t>
  </si>
  <si>
    <t>ULTIMA CALIBRACION</t>
  </si>
  <si>
    <t>658847623GSE</t>
  </si>
  <si>
    <t>6635-01-455-6940</t>
  </si>
  <si>
    <t>658847617GSE</t>
  </si>
  <si>
    <t>658842156GSE</t>
  </si>
  <si>
    <t>658841081GSE</t>
  </si>
  <si>
    <t>658847637GSE</t>
  </si>
  <si>
    <t>T5-2004-113-00</t>
  </si>
  <si>
    <t>454022874GSE</t>
  </si>
  <si>
    <t>6635-00-231-8511</t>
  </si>
  <si>
    <t>TENSIOMETRO C-8</t>
  </si>
  <si>
    <t>TENSIOMETRO 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</si>
</sst>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dd/mm/yyyy;@"/>
    <numFmt numFmtId="166" formatCode="dd/mm/yy;@"/>
  </numFmts>
  <fonts count="11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u/>
      <sz val="12"/>
      <color indexed="12"/>
      <name val="Calibri"/>
      <family val="2"/>
    </font>
    <font>
      <u/>
      <sz val="12"/>
      <color indexed="20"/>
      <name val="Calibri"/>
      <family val="2"/>
    </font>
    <font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1" fontId="2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8" fillId="3" borderId="1" xfId="1" applyFont="1" applyFill="1" applyBorder="1" applyAlignment="1" applyProtection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6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6" fontId="10" fillId="0" borderId="0" xfId="0" applyNumberFormat="1" applyFont="1" applyFill="1" applyBorder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32"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0F8B-0E60-4118-AA40-4F2D393EB97B}">
  <dimension ref="A3:Q156"/>
  <sheetViews>
    <sheetView tabSelected="1" topLeftCell="A135" workbookViewId="0">
      <selection activeCell="J156" sqref="J156"/>
    </sheetView>
  </sheetViews>
  <sheetFormatPr baseColWidth="10" defaultRowHeight="15" x14ac:dyDescent="0.25"/>
  <cols>
    <col min="2" max="2" width="20.42578125" bestFit="1" customWidth="1"/>
    <col min="3" max="3" width="15.28515625" bestFit="1" customWidth="1"/>
    <col min="4" max="4" width="13.42578125" bestFit="1" customWidth="1"/>
    <col min="5" max="5" width="16.28515625" bestFit="1" customWidth="1"/>
    <col min="6" max="6" width="29.7109375" bestFit="1" customWidth="1"/>
    <col min="7" max="7" width="21.5703125" bestFit="1" customWidth="1"/>
    <col min="8" max="8" width="17" bestFit="1" customWidth="1"/>
  </cols>
  <sheetData>
    <row r="3" spans="1:8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3" t="s">
        <v>449</v>
      </c>
      <c r="G3" s="23" t="s">
        <v>450</v>
      </c>
      <c r="H3" s="23" t="s">
        <v>446</v>
      </c>
    </row>
    <row r="4" spans="1:8" x14ac:dyDescent="0.25">
      <c r="A4" s="24"/>
      <c r="B4" s="24"/>
      <c r="C4" s="24"/>
      <c r="D4" s="24"/>
      <c r="E4" s="24"/>
      <c r="F4" s="24"/>
      <c r="G4" s="24"/>
      <c r="H4" s="24"/>
    </row>
    <row r="5" spans="1:8" x14ac:dyDescent="0.25">
      <c r="A5" s="2">
        <v>1</v>
      </c>
      <c r="B5" s="2" t="s">
        <v>5</v>
      </c>
      <c r="C5" s="2" t="s">
        <v>6</v>
      </c>
      <c r="D5" s="2" t="s">
        <v>7</v>
      </c>
      <c r="E5" s="1" t="s">
        <v>8</v>
      </c>
      <c r="F5" s="1" t="s">
        <v>434</v>
      </c>
      <c r="G5" s="16">
        <v>46091</v>
      </c>
      <c r="H5" s="1" t="s">
        <v>447</v>
      </c>
    </row>
    <row r="6" spans="1:8" x14ac:dyDescent="0.25">
      <c r="A6" s="2">
        <v>2</v>
      </c>
      <c r="B6" s="2" t="s">
        <v>9</v>
      </c>
      <c r="C6" s="3" t="s">
        <v>10</v>
      </c>
      <c r="D6" s="3" t="s">
        <v>11</v>
      </c>
      <c r="E6" s="4" t="s">
        <v>12</v>
      </c>
      <c r="F6" s="1" t="s">
        <v>434</v>
      </c>
      <c r="G6" s="16">
        <v>46081</v>
      </c>
      <c r="H6" s="1" t="s">
        <v>447</v>
      </c>
    </row>
    <row r="7" spans="1:8" x14ac:dyDescent="0.25">
      <c r="A7" s="1">
        <v>3</v>
      </c>
      <c r="B7" s="2" t="s">
        <v>13</v>
      </c>
      <c r="C7" s="2" t="s">
        <v>14</v>
      </c>
      <c r="D7" s="2" t="s">
        <v>15</v>
      </c>
      <c r="E7" s="1" t="s">
        <v>16</v>
      </c>
      <c r="F7" s="1" t="s">
        <v>434</v>
      </c>
      <c r="G7" s="16">
        <v>46166</v>
      </c>
      <c r="H7" s="1" t="s">
        <v>447</v>
      </c>
    </row>
    <row r="8" spans="1:8" x14ac:dyDescent="0.25">
      <c r="A8" s="2">
        <v>4</v>
      </c>
      <c r="B8" s="2" t="s">
        <v>17</v>
      </c>
      <c r="C8" s="2">
        <v>4858</v>
      </c>
      <c r="D8" s="2" t="s">
        <v>18</v>
      </c>
      <c r="E8" s="1" t="s">
        <v>19</v>
      </c>
      <c r="F8" s="1" t="s">
        <v>434</v>
      </c>
      <c r="G8" s="16">
        <v>46003</v>
      </c>
      <c r="H8" s="1" t="s">
        <v>447</v>
      </c>
    </row>
    <row r="9" spans="1:8" x14ac:dyDescent="0.25">
      <c r="A9" s="2">
        <v>5</v>
      </c>
      <c r="B9" s="2" t="s">
        <v>20</v>
      </c>
      <c r="C9" s="2">
        <v>47</v>
      </c>
      <c r="D9" s="2" t="s">
        <v>21</v>
      </c>
      <c r="E9" s="1" t="s">
        <v>22</v>
      </c>
      <c r="F9" s="1" t="s">
        <v>435</v>
      </c>
      <c r="G9" s="16">
        <v>46133</v>
      </c>
      <c r="H9" s="1" t="s">
        <v>447</v>
      </c>
    </row>
    <row r="10" spans="1:8" x14ac:dyDescent="0.25">
      <c r="A10" s="2">
        <v>6</v>
      </c>
      <c r="B10" s="2" t="s">
        <v>20</v>
      </c>
      <c r="C10" s="2" t="s">
        <v>23</v>
      </c>
      <c r="D10" s="2" t="s">
        <v>24</v>
      </c>
      <c r="E10" s="1" t="s">
        <v>22</v>
      </c>
      <c r="F10" s="1" t="s">
        <v>435</v>
      </c>
      <c r="G10" s="16">
        <v>46136</v>
      </c>
      <c r="H10" s="1" t="s">
        <v>447</v>
      </c>
    </row>
    <row r="11" spans="1:8" x14ac:dyDescent="0.25">
      <c r="A11" s="2">
        <v>7</v>
      </c>
      <c r="B11" s="2">
        <v>6925033</v>
      </c>
      <c r="C11" s="2" t="s">
        <v>25</v>
      </c>
      <c r="D11" s="2" t="s">
        <v>26</v>
      </c>
      <c r="E11" s="1" t="s">
        <v>27</v>
      </c>
      <c r="F11" s="1" t="s">
        <v>434</v>
      </c>
      <c r="G11" s="16">
        <v>46168</v>
      </c>
      <c r="H11" s="1" t="s">
        <v>447</v>
      </c>
    </row>
    <row r="12" spans="1:8" x14ac:dyDescent="0.25">
      <c r="A12" s="1">
        <v>8</v>
      </c>
      <c r="B12" s="2" t="s">
        <v>28</v>
      </c>
      <c r="C12" s="2" t="s">
        <v>29</v>
      </c>
      <c r="D12" s="2" t="s">
        <v>30</v>
      </c>
      <c r="E12" s="1" t="s">
        <v>31</v>
      </c>
      <c r="F12" s="1" t="s">
        <v>434</v>
      </c>
      <c r="G12" s="16">
        <v>46167</v>
      </c>
      <c r="H12" s="1" t="s">
        <v>447</v>
      </c>
    </row>
    <row r="13" spans="1:8" x14ac:dyDescent="0.25">
      <c r="A13" s="2">
        <v>9</v>
      </c>
      <c r="B13" s="2">
        <v>810011</v>
      </c>
      <c r="C13" s="3" t="s">
        <v>32</v>
      </c>
      <c r="D13" s="3" t="s">
        <v>33</v>
      </c>
      <c r="E13" s="1" t="s">
        <v>34</v>
      </c>
      <c r="F13" s="1" t="s">
        <v>434</v>
      </c>
      <c r="G13" s="16">
        <v>46167</v>
      </c>
      <c r="H13" s="1" t="s">
        <v>447</v>
      </c>
    </row>
    <row r="14" spans="1:8" x14ac:dyDescent="0.25">
      <c r="A14" s="2">
        <v>10</v>
      </c>
      <c r="B14" s="2">
        <v>810011</v>
      </c>
      <c r="C14" s="3" t="s">
        <v>35</v>
      </c>
      <c r="D14" s="3" t="s">
        <v>36</v>
      </c>
      <c r="E14" s="1" t="s">
        <v>34</v>
      </c>
      <c r="F14" s="1" t="s">
        <v>434</v>
      </c>
      <c r="G14" s="16">
        <v>46167</v>
      </c>
      <c r="H14" s="1" t="s">
        <v>447</v>
      </c>
    </row>
    <row r="15" spans="1:8" x14ac:dyDescent="0.25">
      <c r="A15" s="2">
        <v>11</v>
      </c>
      <c r="B15" s="2" t="s">
        <v>37</v>
      </c>
      <c r="C15" s="2" t="s">
        <v>38</v>
      </c>
      <c r="D15" s="2" t="s">
        <v>39</v>
      </c>
      <c r="E15" s="2" t="s">
        <v>40</v>
      </c>
      <c r="F15" s="2" t="s">
        <v>436</v>
      </c>
      <c r="G15" s="16">
        <v>45692</v>
      </c>
      <c r="H15" s="1" t="s">
        <v>447</v>
      </c>
    </row>
    <row r="16" spans="1:8" x14ac:dyDescent="0.25">
      <c r="A16" s="2">
        <v>12</v>
      </c>
      <c r="B16" s="1" t="s">
        <v>41</v>
      </c>
      <c r="C16" s="2" t="s">
        <v>42</v>
      </c>
      <c r="D16" s="2" t="s">
        <v>43</v>
      </c>
      <c r="E16" s="1" t="s">
        <v>44</v>
      </c>
      <c r="F16" s="1" t="s">
        <v>434</v>
      </c>
      <c r="G16" s="16">
        <v>45869</v>
      </c>
      <c r="H16" s="1" t="s">
        <v>447</v>
      </c>
    </row>
    <row r="17" spans="1:8" x14ac:dyDescent="0.25">
      <c r="A17" s="1">
        <v>13</v>
      </c>
      <c r="B17" s="1" t="s">
        <v>45</v>
      </c>
      <c r="C17" s="2" t="s">
        <v>46</v>
      </c>
      <c r="D17" s="2" t="s">
        <v>47</v>
      </c>
      <c r="E17" s="1" t="s">
        <v>48</v>
      </c>
      <c r="F17" s="1" t="s">
        <v>434</v>
      </c>
      <c r="G17" s="16">
        <v>45818</v>
      </c>
      <c r="H17" s="1" t="s">
        <v>447</v>
      </c>
    </row>
    <row r="18" spans="1:8" x14ac:dyDescent="0.25">
      <c r="A18" s="2">
        <v>14</v>
      </c>
      <c r="B18" s="1" t="s">
        <v>49</v>
      </c>
      <c r="C18" s="2">
        <v>26515</v>
      </c>
      <c r="D18" s="2" t="s">
        <v>50</v>
      </c>
      <c r="E18" s="1" t="s">
        <v>51</v>
      </c>
      <c r="F18" s="1" t="s">
        <v>437</v>
      </c>
      <c r="G18" s="16">
        <v>45693</v>
      </c>
      <c r="H18" s="1" t="s">
        <v>447</v>
      </c>
    </row>
    <row r="19" spans="1:8" x14ac:dyDescent="0.25">
      <c r="A19" s="2">
        <v>15</v>
      </c>
      <c r="B19" s="1" t="s">
        <v>52</v>
      </c>
      <c r="C19" s="2">
        <v>62019</v>
      </c>
      <c r="D19" s="2" t="s">
        <v>53</v>
      </c>
      <c r="E19" s="1" t="s">
        <v>54</v>
      </c>
      <c r="F19" s="1" t="s">
        <v>437</v>
      </c>
      <c r="G19" s="16">
        <v>45694</v>
      </c>
      <c r="H19" s="1" t="s">
        <v>447</v>
      </c>
    </row>
    <row r="20" spans="1:8" x14ac:dyDescent="0.25">
      <c r="A20" s="2">
        <v>16</v>
      </c>
      <c r="B20" s="2" t="s">
        <v>56</v>
      </c>
      <c r="C20" s="2">
        <v>7403</v>
      </c>
      <c r="D20" s="2" t="s">
        <v>57</v>
      </c>
      <c r="E20" s="2" t="s">
        <v>58</v>
      </c>
      <c r="F20" s="1" t="s">
        <v>434</v>
      </c>
      <c r="G20" s="16">
        <v>45761</v>
      </c>
      <c r="H20" s="1" t="s">
        <v>447</v>
      </c>
    </row>
    <row r="21" spans="1:8" x14ac:dyDescent="0.25">
      <c r="A21" s="2">
        <v>17</v>
      </c>
      <c r="B21" s="1" t="s">
        <v>59</v>
      </c>
      <c r="C21" s="2">
        <v>17270</v>
      </c>
      <c r="D21" s="2" t="s">
        <v>60</v>
      </c>
      <c r="E21" s="1" t="s">
        <v>61</v>
      </c>
      <c r="F21" s="1" t="s">
        <v>434</v>
      </c>
      <c r="G21" s="16">
        <v>45870</v>
      </c>
      <c r="H21" s="1" t="s">
        <v>447</v>
      </c>
    </row>
    <row r="22" spans="1:8" x14ac:dyDescent="0.25">
      <c r="A22" s="1">
        <v>18</v>
      </c>
      <c r="B22" s="1" t="s">
        <v>62</v>
      </c>
      <c r="C22" s="2">
        <v>6698</v>
      </c>
      <c r="D22" s="2" t="s">
        <v>63</v>
      </c>
      <c r="E22" s="1" t="s">
        <v>64</v>
      </c>
      <c r="F22" s="1" t="s">
        <v>434</v>
      </c>
      <c r="G22" s="16">
        <v>45966</v>
      </c>
      <c r="H22" s="1" t="s">
        <v>447</v>
      </c>
    </row>
    <row r="23" spans="1:8" x14ac:dyDescent="0.25">
      <c r="A23" s="2">
        <v>19</v>
      </c>
      <c r="B23" s="3" t="s">
        <v>65</v>
      </c>
      <c r="C23" s="3">
        <v>53689</v>
      </c>
      <c r="D23" s="3" t="s">
        <v>66</v>
      </c>
      <c r="E23" s="3" t="s">
        <v>67</v>
      </c>
      <c r="F23" s="3" t="s">
        <v>438</v>
      </c>
      <c r="G23" s="16">
        <v>44578</v>
      </c>
      <c r="H23" s="1" t="s">
        <v>447</v>
      </c>
    </row>
    <row r="24" spans="1:8" x14ac:dyDescent="0.25">
      <c r="A24" s="2">
        <v>20</v>
      </c>
      <c r="B24" s="3" t="s">
        <v>68</v>
      </c>
      <c r="C24" s="3" t="s">
        <v>69</v>
      </c>
      <c r="D24" s="3" t="s">
        <v>70</v>
      </c>
      <c r="E24" s="3" t="s">
        <v>71</v>
      </c>
      <c r="F24" s="3" t="s">
        <v>438</v>
      </c>
      <c r="G24" s="16">
        <v>42233</v>
      </c>
      <c r="H24" s="1" t="s">
        <v>447</v>
      </c>
    </row>
    <row r="25" spans="1:8" x14ac:dyDescent="0.25">
      <c r="A25" s="2">
        <v>21</v>
      </c>
      <c r="B25" s="3">
        <v>6177</v>
      </c>
      <c r="C25" s="3">
        <v>3726134</v>
      </c>
      <c r="D25" s="3" t="s">
        <v>72</v>
      </c>
      <c r="E25" s="3" t="s">
        <v>73</v>
      </c>
      <c r="F25" s="3" t="s">
        <v>434</v>
      </c>
      <c r="G25" s="16">
        <v>44327</v>
      </c>
      <c r="H25" s="1" t="s">
        <v>447</v>
      </c>
    </row>
    <row r="26" spans="1:8" x14ac:dyDescent="0.25">
      <c r="A26" s="2">
        <v>22</v>
      </c>
      <c r="B26" s="3" t="s">
        <v>74</v>
      </c>
      <c r="C26" s="3" t="s">
        <v>75</v>
      </c>
      <c r="D26" s="3" t="s">
        <v>76</v>
      </c>
      <c r="E26" s="3" t="s">
        <v>77</v>
      </c>
      <c r="F26" s="3" t="s">
        <v>434</v>
      </c>
      <c r="G26" s="16">
        <v>44347</v>
      </c>
      <c r="H26" s="1" t="s">
        <v>447</v>
      </c>
    </row>
    <row r="27" spans="1:8" x14ac:dyDescent="0.25">
      <c r="A27" s="1">
        <v>23</v>
      </c>
      <c r="B27" s="1" t="s">
        <v>62</v>
      </c>
      <c r="C27" s="2">
        <v>5226</v>
      </c>
      <c r="D27" s="3" t="s">
        <v>78</v>
      </c>
      <c r="E27" s="4" t="s">
        <v>64</v>
      </c>
      <c r="F27" s="1" t="s">
        <v>434</v>
      </c>
      <c r="G27" s="16">
        <v>45818</v>
      </c>
      <c r="H27" s="1" t="s">
        <v>447</v>
      </c>
    </row>
    <row r="28" spans="1:8" x14ac:dyDescent="0.25">
      <c r="A28" s="2">
        <v>24</v>
      </c>
      <c r="B28" s="1" t="s">
        <v>79</v>
      </c>
      <c r="C28" s="2" t="s">
        <v>80</v>
      </c>
      <c r="D28" s="2" t="s">
        <v>81</v>
      </c>
      <c r="E28" s="1" t="s">
        <v>82</v>
      </c>
      <c r="F28" s="3" t="s">
        <v>438</v>
      </c>
      <c r="G28" s="16">
        <v>44837</v>
      </c>
      <c r="H28" s="1" t="s">
        <v>447</v>
      </c>
    </row>
    <row r="29" spans="1:8" x14ac:dyDescent="0.25">
      <c r="A29" s="2">
        <v>25</v>
      </c>
      <c r="B29" s="1" t="s">
        <v>83</v>
      </c>
      <c r="C29" s="2" t="s">
        <v>84</v>
      </c>
      <c r="D29" s="2" t="s">
        <v>85</v>
      </c>
      <c r="E29" s="1" t="s">
        <v>86</v>
      </c>
      <c r="F29" s="1" t="s">
        <v>439</v>
      </c>
      <c r="G29" s="16">
        <v>45812</v>
      </c>
      <c r="H29" s="1" t="s">
        <v>447</v>
      </c>
    </row>
    <row r="30" spans="1:8" x14ac:dyDescent="0.25">
      <c r="A30" s="2">
        <v>26</v>
      </c>
      <c r="B30" s="1" t="s">
        <v>83</v>
      </c>
      <c r="C30" s="2" t="s">
        <v>87</v>
      </c>
      <c r="D30" s="2" t="s">
        <v>88</v>
      </c>
      <c r="E30" s="1" t="s">
        <v>86</v>
      </c>
      <c r="F30" s="1" t="s">
        <v>436</v>
      </c>
      <c r="G30" s="16">
        <v>45618</v>
      </c>
      <c r="H30" s="1" t="s">
        <v>447</v>
      </c>
    </row>
    <row r="31" spans="1:8" x14ac:dyDescent="0.25">
      <c r="A31" s="2">
        <v>27</v>
      </c>
      <c r="B31" s="4" t="s">
        <v>89</v>
      </c>
      <c r="C31" s="2" t="s">
        <v>90</v>
      </c>
      <c r="D31" s="2" t="s">
        <v>91</v>
      </c>
      <c r="E31" s="1" t="s">
        <v>92</v>
      </c>
      <c r="F31" s="1" t="s">
        <v>434</v>
      </c>
      <c r="G31" s="16">
        <v>46163</v>
      </c>
      <c r="H31" s="1" t="s">
        <v>447</v>
      </c>
    </row>
    <row r="32" spans="1:8" x14ac:dyDescent="0.25">
      <c r="A32" s="1">
        <v>28</v>
      </c>
      <c r="B32" s="1" t="s">
        <v>93</v>
      </c>
      <c r="C32" s="2">
        <v>7445343</v>
      </c>
      <c r="D32" s="2" t="s">
        <v>94</v>
      </c>
      <c r="E32" s="1" t="s">
        <v>95</v>
      </c>
      <c r="F32" s="1" t="s">
        <v>434</v>
      </c>
      <c r="G32" s="16">
        <v>46003</v>
      </c>
      <c r="H32" s="1" t="s">
        <v>447</v>
      </c>
    </row>
    <row r="33" spans="1:8" x14ac:dyDescent="0.25">
      <c r="A33" s="2">
        <v>29</v>
      </c>
      <c r="B33" s="1" t="s">
        <v>93</v>
      </c>
      <c r="C33" s="2">
        <v>7445229</v>
      </c>
      <c r="D33" s="2" t="s">
        <v>96</v>
      </c>
      <c r="E33" s="1" t="s">
        <v>95</v>
      </c>
      <c r="F33" s="1" t="s">
        <v>434</v>
      </c>
      <c r="G33" s="16">
        <v>46182</v>
      </c>
      <c r="H33" s="1" t="s">
        <v>447</v>
      </c>
    </row>
    <row r="34" spans="1:8" x14ac:dyDescent="0.25">
      <c r="A34" s="2">
        <v>30</v>
      </c>
      <c r="B34" s="1">
        <v>5514409</v>
      </c>
      <c r="C34" s="2">
        <v>80565</v>
      </c>
      <c r="D34" s="2" t="s">
        <v>97</v>
      </c>
      <c r="E34" s="1" t="s">
        <v>98</v>
      </c>
      <c r="F34" s="1" t="s">
        <v>440</v>
      </c>
      <c r="G34" s="16">
        <v>44837</v>
      </c>
      <c r="H34" s="1" t="s">
        <v>447</v>
      </c>
    </row>
    <row r="35" spans="1:8" x14ac:dyDescent="0.25">
      <c r="A35" s="2">
        <v>31</v>
      </c>
      <c r="B35" s="1">
        <v>401941</v>
      </c>
      <c r="C35" s="1" t="s">
        <v>99</v>
      </c>
      <c r="D35" s="2" t="s">
        <v>100</v>
      </c>
      <c r="E35" s="2" t="s">
        <v>101</v>
      </c>
      <c r="F35" s="1" t="s">
        <v>439</v>
      </c>
      <c r="G35" s="16">
        <v>46057</v>
      </c>
      <c r="H35" s="1" t="s">
        <v>447</v>
      </c>
    </row>
    <row r="36" spans="1:8" x14ac:dyDescent="0.25">
      <c r="A36" s="2">
        <v>32</v>
      </c>
      <c r="B36" s="1">
        <v>401941</v>
      </c>
      <c r="C36" s="1" t="s">
        <v>102</v>
      </c>
      <c r="D36" s="2" t="s">
        <v>103</v>
      </c>
      <c r="E36" s="2" t="s">
        <v>101</v>
      </c>
      <c r="F36" s="1" t="s">
        <v>439</v>
      </c>
      <c r="G36" s="16">
        <v>46057</v>
      </c>
      <c r="H36" s="1" t="s">
        <v>447</v>
      </c>
    </row>
    <row r="37" spans="1:8" x14ac:dyDescent="0.25">
      <c r="A37" s="1">
        <v>33</v>
      </c>
      <c r="B37" s="1">
        <v>401943</v>
      </c>
      <c r="C37" s="1" t="s">
        <v>104</v>
      </c>
      <c r="D37" s="2" t="s">
        <v>105</v>
      </c>
      <c r="E37" s="2" t="s">
        <v>106</v>
      </c>
      <c r="F37" s="1" t="s">
        <v>439</v>
      </c>
      <c r="G37" s="16">
        <v>46057</v>
      </c>
      <c r="H37" s="1" t="s">
        <v>447</v>
      </c>
    </row>
    <row r="38" spans="1:8" x14ac:dyDescent="0.25">
      <c r="A38" s="2">
        <v>34</v>
      </c>
      <c r="B38" s="1">
        <v>401944</v>
      </c>
      <c r="C38" s="1" t="s">
        <v>107</v>
      </c>
      <c r="D38" s="2" t="s">
        <v>108</v>
      </c>
      <c r="E38" s="2" t="s">
        <v>109</v>
      </c>
      <c r="F38" s="1" t="s">
        <v>439</v>
      </c>
      <c r="G38" s="16">
        <v>46058</v>
      </c>
      <c r="H38" s="1" t="s">
        <v>447</v>
      </c>
    </row>
    <row r="39" spans="1:8" x14ac:dyDescent="0.25">
      <c r="A39" s="2">
        <v>35</v>
      </c>
      <c r="B39" s="1">
        <v>401942</v>
      </c>
      <c r="C39" s="1" t="s">
        <v>110</v>
      </c>
      <c r="D39" s="2" t="s">
        <v>111</v>
      </c>
      <c r="E39" s="2" t="s">
        <v>112</v>
      </c>
      <c r="F39" s="1" t="s">
        <v>439</v>
      </c>
      <c r="G39" s="16">
        <v>46058</v>
      </c>
      <c r="H39" s="1" t="s">
        <v>447</v>
      </c>
    </row>
    <row r="40" spans="1:8" x14ac:dyDescent="0.25">
      <c r="A40" s="2">
        <v>36</v>
      </c>
      <c r="B40" s="1">
        <v>401941</v>
      </c>
      <c r="C40" s="1" t="s">
        <v>113</v>
      </c>
      <c r="D40" s="2" t="s">
        <v>114</v>
      </c>
      <c r="E40" s="2" t="s">
        <v>101</v>
      </c>
      <c r="F40" s="1" t="s">
        <v>439</v>
      </c>
      <c r="G40" s="16">
        <v>46058</v>
      </c>
      <c r="H40" s="1" t="s">
        <v>447</v>
      </c>
    </row>
    <row r="41" spans="1:8" x14ac:dyDescent="0.25">
      <c r="A41" s="2">
        <v>37</v>
      </c>
      <c r="B41" s="2">
        <v>401942</v>
      </c>
      <c r="C41" s="2" t="s">
        <v>115</v>
      </c>
      <c r="D41" s="2" t="s">
        <v>116</v>
      </c>
      <c r="E41" s="2" t="s">
        <v>112</v>
      </c>
      <c r="F41" s="1" t="s">
        <v>439</v>
      </c>
      <c r="G41" s="16">
        <v>46059</v>
      </c>
      <c r="H41" s="1" t="s">
        <v>447</v>
      </c>
    </row>
    <row r="42" spans="1:8" x14ac:dyDescent="0.25">
      <c r="A42" s="1">
        <v>38</v>
      </c>
      <c r="B42" s="1" t="s">
        <v>117</v>
      </c>
      <c r="C42" s="1">
        <v>2336</v>
      </c>
      <c r="D42" s="2" t="s">
        <v>118</v>
      </c>
      <c r="E42" s="1" t="s">
        <v>119</v>
      </c>
      <c r="F42" s="1" t="s">
        <v>439</v>
      </c>
      <c r="G42" s="16">
        <v>46056</v>
      </c>
      <c r="H42" s="1" t="s">
        <v>447</v>
      </c>
    </row>
    <row r="43" spans="1:8" x14ac:dyDescent="0.25">
      <c r="A43" s="2">
        <v>39</v>
      </c>
      <c r="B43" s="1" t="s">
        <v>120</v>
      </c>
      <c r="C43" s="1">
        <v>2359</v>
      </c>
      <c r="D43" s="2" t="s">
        <v>121</v>
      </c>
      <c r="E43" s="1" t="s">
        <v>122</v>
      </c>
      <c r="F43" s="1" t="s">
        <v>439</v>
      </c>
      <c r="G43" s="16">
        <v>46056</v>
      </c>
      <c r="H43" s="1" t="s">
        <v>447</v>
      </c>
    </row>
    <row r="44" spans="1:8" x14ac:dyDescent="0.25">
      <c r="A44" s="2">
        <v>40</v>
      </c>
      <c r="B44" s="1" t="s">
        <v>123</v>
      </c>
      <c r="C44" s="1">
        <v>2421</v>
      </c>
      <c r="D44" s="2" t="s">
        <v>124</v>
      </c>
      <c r="E44" s="1" t="s">
        <v>125</v>
      </c>
      <c r="F44" s="1" t="s">
        <v>439</v>
      </c>
      <c r="G44" s="16">
        <v>46055</v>
      </c>
      <c r="H44" s="1" t="s">
        <v>447</v>
      </c>
    </row>
    <row r="45" spans="1:8" x14ac:dyDescent="0.25">
      <c r="A45" s="2">
        <v>41</v>
      </c>
      <c r="B45" s="1" t="s">
        <v>126</v>
      </c>
      <c r="C45" s="1">
        <v>2443</v>
      </c>
      <c r="D45" s="2" t="s">
        <v>127</v>
      </c>
      <c r="E45" s="1" t="s">
        <v>128</v>
      </c>
      <c r="F45" s="1" t="s">
        <v>439</v>
      </c>
      <c r="G45" s="16">
        <v>46055</v>
      </c>
      <c r="H45" s="1" t="s">
        <v>447</v>
      </c>
    </row>
    <row r="46" spans="1:8" x14ac:dyDescent="0.25">
      <c r="A46" s="2">
        <v>42</v>
      </c>
      <c r="B46" s="1" t="s">
        <v>123</v>
      </c>
      <c r="C46" s="1">
        <v>3314</v>
      </c>
      <c r="D46" s="2" t="s">
        <v>129</v>
      </c>
      <c r="E46" s="1" t="s">
        <v>125</v>
      </c>
      <c r="F46" s="1" t="s">
        <v>439</v>
      </c>
      <c r="G46" s="16">
        <v>46055</v>
      </c>
      <c r="H46" s="1" t="s">
        <v>447</v>
      </c>
    </row>
    <row r="47" spans="1:8" x14ac:dyDescent="0.25">
      <c r="A47" s="1">
        <v>43</v>
      </c>
      <c r="B47" s="3" t="s">
        <v>117</v>
      </c>
      <c r="C47" s="3">
        <v>12082</v>
      </c>
      <c r="D47" s="3" t="s">
        <v>130</v>
      </c>
      <c r="E47" s="3" t="s">
        <v>119</v>
      </c>
      <c r="F47" s="1" t="s">
        <v>439</v>
      </c>
      <c r="G47" s="17">
        <v>46056</v>
      </c>
      <c r="H47" s="1" t="s">
        <v>447</v>
      </c>
    </row>
    <row r="48" spans="1:8" x14ac:dyDescent="0.25">
      <c r="A48" s="2">
        <v>44</v>
      </c>
      <c r="B48" s="1" t="s">
        <v>131</v>
      </c>
      <c r="C48" s="1" t="s">
        <v>132</v>
      </c>
      <c r="D48" s="2" t="s">
        <v>133</v>
      </c>
      <c r="E48" s="1" t="s">
        <v>134</v>
      </c>
      <c r="F48" s="1" t="s">
        <v>439</v>
      </c>
      <c r="G48" s="16">
        <v>46156</v>
      </c>
      <c r="H48" s="1" t="s">
        <v>447</v>
      </c>
    </row>
    <row r="49" spans="1:8" x14ac:dyDescent="0.25">
      <c r="A49" s="2">
        <v>45</v>
      </c>
      <c r="B49" s="1" t="s">
        <v>131</v>
      </c>
      <c r="C49" s="1" t="s">
        <v>135</v>
      </c>
      <c r="D49" s="2" t="s">
        <v>136</v>
      </c>
      <c r="E49" s="2" t="s">
        <v>134</v>
      </c>
      <c r="F49" s="1" t="s">
        <v>439</v>
      </c>
      <c r="G49" s="16">
        <v>46133</v>
      </c>
      <c r="H49" s="1" t="s">
        <v>447</v>
      </c>
    </row>
    <row r="50" spans="1:8" x14ac:dyDescent="0.25">
      <c r="A50" s="2">
        <v>46</v>
      </c>
      <c r="B50" s="1" t="s">
        <v>131</v>
      </c>
      <c r="C50" s="1" t="s">
        <v>137</v>
      </c>
      <c r="D50" s="2" t="s">
        <v>138</v>
      </c>
      <c r="E50" s="2" t="s">
        <v>134</v>
      </c>
      <c r="F50" s="1" t="s">
        <v>436</v>
      </c>
      <c r="G50" s="16">
        <v>46178</v>
      </c>
      <c r="H50" s="1" t="s">
        <v>447</v>
      </c>
    </row>
    <row r="51" spans="1:8" x14ac:dyDescent="0.25">
      <c r="A51" s="2">
        <v>47</v>
      </c>
      <c r="B51" s="1" t="s">
        <v>131</v>
      </c>
      <c r="C51" s="1" t="s">
        <v>139</v>
      </c>
      <c r="D51" s="2" t="s">
        <v>140</v>
      </c>
      <c r="E51" s="1" t="s">
        <v>134</v>
      </c>
      <c r="F51" s="1" t="s">
        <v>439</v>
      </c>
      <c r="G51" s="16">
        <v>46079</v>
      </c>
      <c r="H51" s="1" t="s">
        <v>447</v>
      </c>
    </row>
    <row r="52" spans="1:8" x14ac:dyDescent="0.25">
      <c r="A52" s="1">
        <v>48</v>
      </c>
      <c r="B52" s="1">
        <v>13662</v>
      </c>
      <c r="C52" s="1" t="s">
        <v>141</v>
      </c>
      <c r="D52" s="2" t="s">
        <v>142</v>
      </c>
      <c r="E52" s="1" t="s">
        <v>143</v>
      </c>
      <c r="F52" s="1" t="s">
        <v>439</v>
      </c>
      <c r="G52" s="16">
        <v>44789</v>
      </c>
      <c r="H52" s="1" t="s">
        <v>447</v>
      </c>
    </row>
    <row r="53" spans="1:8" x14ac:dyDescent="0.25">
      <c r="A53" s="2">
        <v>49</v>
      </c>
      <c r="B53" s="1" t="s">
        <v>144</v>
      </c>
      <c r="C53" s="4" t="s">
        <v>145</v>
      </c>
      <c r="D53" s="3" t="s">
        <v>146</v>
      </c>
      <c r="E53" s="4" t="s">
        <v>147</v>
      </c>
      <c r="F53" s="1" t="s">
        <v>434</v>
      </c>
      <c r="G53" s="16">
        <v>44327</v>
      </c>
      <c r="H53" s="1" t="s">
        <v>447</v>
      </c>
    </row>
    <row r="54" spans="1:8" x14ac:dyDescent="0.25">
      <c r="A54" s="2">
        <v>50</v>
      </c>
      <c r="B54" s="1" t="s">
        <v>144</v>
      </c>
      <c r="C54" s="4" t="s">
        <v>148</v>
      </c>
      <c r="D54" s="3" t="s">
        <v>149</v>
      </c>
      <c r="E54" s="4" t="s">
        <v>147</v>
      </c>
      <c r="F54" s="1" t="s">
        <v>434</v>
      </c>
      <c r="G54" s="16">
        <v>44021</v>
      </c>
      <c r="H54" s="1" t="s">
        <v>447</v>
      </c>
    </row>
    <row r="55" spans="1:8" x14ac:dyDescent="0.25">
      <c r="A55" s="2">
        <v>51</v>
      </c>
      <c r="B55" s="1" t="s">
        <v>150</v>
      </c>
      <c r="C55" s="5" t="s">
        <v>151</v>
      </c>
      <c r="D55" s="3" t="s">
        <v>152</v>
      </c>
      <c r="E55" s="4" t="s">
        <v>153</v>
      </c>
      <c r="F55" s="1" t="s">
        <v>439</v>
      </c>
      <c r="G55" s="16">
        <v>46157</v>
      </c>
      <c r="H55" s="1" t="s">
        <v>447</v>
      </c>
    </row>
    <row r="56" spans="1:8" x14ac:dyDescent="0.25">
      <c r="A56" s="2">
        <v>52</v>
      </c>
      <c r="B56" s="1" t="s">
        <v>150</v>
      </c>
      <c r="C56" s="4" t="s">
        <v>154</v>
      </c>
      <c r="D56" s="3" t="s">
        <v>155</v>
      </c>
      <c r="E56" s="4" t="s">
        <v>153</v>
      </c>
      <c r="F56" s="1" t="s">
        <v>439</v>
      </c>
      <c r="G56" s="16">
        <v>46157</v>
      </c>
      <c r="H56" s="1" t="s">
        <v>447</v>
      </c>
    </row>
    <row r="57" spans="1:8" x14ac:dyDescent="0.25">
      <c r="A57" s="1">
        <v>53</v>
      </c>
      <c r="B57" s="1" t="s">
        <v>156</v>
      </c>
      <c r="C57" s="4" t="s">
        <v>157</v>
      </c>
      <c r="D57" s="3" t="s">
        <v>158</v>
      </c>
      <c r="E57" s="4" t="s">
        <v>159</v>
      </c>
      <c r="F57" s="1" t="s">
        <v>439</v>
      </c>
      <c r="G57" s="16">
        <v>46059</v>
      </c>
      <c r="H57" s="1" t="s">
        <v>447</v>
      </c>
    </row>
    <row r="58" spans="1:8" x14ac:dyDescent="0.25">
      <c r="A58" s="2">
        <v>54</v>
      </c>
      <c r="B58" s="2" t="s">
        <v>160</v>
      </c>
      <c r="C58" s="6" t="s">
        <v>161</v>
      </c>
      <c r="D58" s="7" t="s">
        <v>162</v>
      </c>
      <c r="E58" s="6" t="s">
        <v>163</v>
      </c>
      <c r="F58" s="1" t="s">
        <v>434</v>
      </c>
      <c r="G58" s="16">
        <v>46137</v>
      </c>
      <c r="H58" s="1" t="s">
        <v>447</v>
      </c>
    </row>
    <row r="59" spans="1:8" x14ac:dyDescent="0.25">
      <c r="A59" s="2">
        <v>55</v>
      </c>
      <c r="B59" s="2" t="s">
        <v>160</v>
      </c>
      <c r="C59" s="6" t="s">
        <v>164</v>
      </c>
      <c r="D59" s="7" t="s">
        <v>165</v>
      </c>
      <c r="E59" s="6" t="s">
        <v>163</v>
      </c>
      <c r="F59" s="1" t="s">
        <v>434</v>
      </c>
      <c r="G59" s="16">
        <v>45674</v>
      </c>
      <c r="H59" s="1" t="s">
        <v>447</v>
      </c>
    </row>
    <row r="60" spans="1:8" x14ac:dyDescent="0.25">
      <c r="A60" s="2">
        <v>56</v>
      </c>
      <c r="B60" s="2" t="s">
        <v>160</v>
      </c>
      <c r="C60" s="6" t="s">
        <v>166</v>
      </c>
      <c r="D60" s="7" t="s">
        <v>167</v>
      </c>
      <c r="E60" s="6" t="s">
        <v>163</v>
      </c>
      <c r="F60" s="1" t="s">
        <v>434</v>
      </c>
      <c r="G60" s="16">
        <v>44705</v>
      </c>
      <c r="H60" s="1" t="s">
        <v>447</v>
      </c>
    </row>
    <row r="61" spans="1:8" x14ac:dyDescent="0.25">
      <c r="A61" s="2">
        <v>57</v>
      </c>
      <c r="B61" s="2" t="s">
        <v>160</v>
      </c>
      <c r="C61" s="6" t="s">
        <v>168</v>
      </c>
      <c r="D61" s="7" t="s">
        <v>169</v>
      </c>
      <c r="E61" s="6" t="s">
        <v>163</v>
      </c>
      <c r="F61" s="1" t="s">
        <v>434</v>
      </c>
      <c r="G61" s="16">
        <v>46137</v>
      </c>
      <c r="H61" s="1" t="s">
        <v>447</v>
      </c>
    </row>
    <row r="62" spans="1:8" ht="15.75" x14ac:dyDescent="0.25">
      <c r="A62" s="1">
        <v>58</v>
      </c>
      <c r="B62" s="2" t="s">
        <v>170</v>
      </c>
      <c r="C62" s="6">
        <v>7116102008</v>
      </c>
      <c r="D62" s="7" t="s">
        <v>171</v>
      </c>
      <c r="E62" s="6" t="s">
        <v>172</v>
      </c>
      <c r="F62" s="18" t="s">
        <v>448</v>
      </c>
      <c r="G62" s="16">
        <v>46092</v>
      </c>
      <c r="H62" s="1" t="s">
        <v>447</v>
      </c>
    </row>
    <row r="63" spans="1:8" x14ac:dyDescent="0.25">
      <c r="A63" s="2">
        <v>59</v>
      </c>
      <c r="B63" s="1" t="s">
        <v>173</v>
      </c>
      <c r="C63" s="4" t="s">
        <v>174</v>
      </c>
      <c r="D63" s="3" t="s">
        <v>175</v>
      </c>
      <c r="E63" s="4" t="s">
        <v>176</v>
      </c>
      <c r="F63" s="1" t="s">
        <v>439</v>
      </c>
      <c r="G63" s="16">
        <v>45834</v>
      </c>
      <c r="H63" s="1" t="s">
        <v>447</v>
      </c>
    </row>
    <row r="64" spans="1:8" x14ac:dyDescent="0.25">
      <c r="A64" s="2">
        <v>60</v>
      </c>
      <c r="B64" s="2" t="s">
        <v>177</v>
      </c>
      <c r="C64" s="3" t="s">
        <v>178</v>
      </c>
      <c r="D64" s="3" t="s">
        <v>179</v>
      </c>
      <c r="E64" s="3" t="s">
        <v>180</v>
      </c>
      <c r="F64" s="1" t="s">
        <v>439</v>
      </c>
      <c r="G64" s="16">
        <v>45966</v>
      </c>
      <c r="H64" s="1" t="s">
        <v>447</v>
      </c>
    </row>
    <row r="65" spans="1:8" x14ac:dyDescent="0.25">
      <c r="A65" s="2">
        <v>61</v>
      </c>
      <c r="B65" s="1" t="s">
        <v>181</v>
      </c>
      <c r="C65" s="1">
        <v>4556</v>
      </c>
      <c r="D65" s="2" t="s">
        <v>182</v>
      </c>
      <c r="E65" s="1" t="s">
        <v>183</v>
      </c>
      <c r="F65" s="1" t="s">
        <v>434</v>
      </c>
      <c r="G65" s="16">
        <v>44813</v>
      </c>
      <c r="H65" s="1" t="s">
        <v>447</v>
      </c>
    </row>
    <row r="66" spans="1:8" x14ac:dyDescent="0.25">
      <c r="A66" s="2">
        <v>62</v>
      </c>
      <c r="B66" s="8" t="s">
        <v>184</v>
      </c>
      <c r="C66" s="8">
        <v>6314</v>
      </c>
      <c r="D66" s="2" t="s">
        <v>185</v>
      </c>
      <c r="E66" s="8" t="s">
        <v>186</v>
      </c>
      <c r="F66" s="8" t="s">
        <v>434</v>
      </c>
      <c r="G66" s="16">
        <v>45223</v>
      </c>
      <c r="H66" s="1" t="s">
        <v>447</v>
      </c>
    </row>
    <row r="67" spans="1:8" x14ac:dyDescent="0.25">
      <c r="A67" s="1">
        <v>63</v>
      </c>
      <c r="B67" s="1">
        <v>1856021907</v>
      </c>
      <c r="C67" s="1">
        <v>5921</v>
      </c>
      <c r="D67" s="2" t="s">
        <v>187</v>
      </c>
      <c r="E67" s="1" t="s">
        <v>188</v>
      </c>
      <c r="F67" s="1" t="s">
        <v>434</v>
      </c>
      <c r="G67" s="16">
        <v>42683</v>
      </c>
      <c r="H67" s="1" t="s">
        <v>447</v>
      </c>
    </row>
    <row r="68" spans="1:8" x14ac:dyDescent="0.25">
      <c r="A68" s="2">
        <v>64</v>
      </c>
      <c r="B68" s="1" t="s">
        <v>56</v>
      </c>
      <c r="C68" s="1">
        <v>7427</v>
      </c>
      <c r="D68" s="2" t="s">
        <v>189</v>
      </c>
      <c r="E68" s="1" t="s">
        <v>58</v>
      </c>
      <c r="F68" s="1" t="s">
        <v>434</v>
      </c>
      <c r="G68" s="16">
        <v>46182</v>
      </c>
      <c r="H68" s="1" t="s">
        <v>447</v>
      </c>
    </row>
    <row r="69" spans="1:8" x14ac:dyDescent="0.25">
      <c r="A69" s="2">
        <v>65</v>
      </c>
      <c r="B69" s="1" t="s">
        <v>190</v>
      </c>
      <c r="C69" s="1" t="s">
        <v>191</v>
      </c>
      <c r="D69" s="2" t="s">
        <v>192</v>
      </c>
      <c r="E69" s="1" t="s">
        <v>193</v>
      </c>
      <c r="F69" s="1" t="s">
        <v>439</v>
      </c>
      <c r="G69" s="16">
        <v>45359</v>
      </c>
      <c r="H69" s="1" t="s">
        <v>447</v>
      </c>
    </row>
    <row r="70" spans="1:8" x14ac:dyDescent="0.25">
      <c r="A70" s="2">
        <v>66</v>
      </c>
      <c r="B70" s="1" t="s">
        <v>194</v>
      </c>
      <c r="C70" s="9" t="s">
        <v>195</v>
      </c>
      <c r="D70" s="10" t="s">
        <v>196</v>
      </c>
      <c r="E70" s="9" t="s">
        <v>197</v>
      </c>
      <c r="F70" s="1" t="s">
        <v>436</v>
      </c>
      <c r="G70" s="16">
        <v>45691</v>
      </c>
      <c r="H70" s="1" t="s">
        <v>447</v>
      </c>
    </row>
    <row r="71" spans="1:8" x14ac:dyDescent="0.25">
      <c r="A71" s="2">
        <v>67</v>
      </c>
      <c r="B71" s="1">
        <v>132254</v>
      </c>
      <c r="C71" s="2" t="s">
        <v>198</v>
      </c>
      <c r="D71" s="2" t="s">
        <v>199</v>
      </c>
      <c r="E71" s="1" t="s">
        <v>200</v>
      </c>
      <c r="F71" s="1" t="s">
        <v>436</v>
      </c>
      <c r="G71" s="16">
        <v>46178</v>
      </c>
      <c r="H71" s="1" t="s">
        <v>447</v>
      </c>
    </row>
    <row r="72" spans="1:8" x14ac:dyDescent="0.25">
      <c r="A72" s="1">
        <v>68</v>
      </c>
      <c r="B72" s="1" t="s">
        <v>201</v>
      </c>
      <c r="C72" s="2" t="s">
        <v>202</v>
      </c>
      <c r="D72" s="2" t="s">
        <v>203</v>
      </c>
      <c r="E72" s="1" t="s">
        <v>204</v>
      </c>
      <c r="F72" s="1" t="s">
        <v>436</v>
      </c>
      <c r="G72" s="16">
        <v>45814</v>
      </c>
      <c r="H72" s="1" t="s">
        <v>447</v>
      </c>
    </row>
    <row r="73" spans="1:8" x14ac:dyDescent="0.25">
      <c r="A73" s="2">
        <v>69</v>
      </c>
      <c r="B73" s="1" t="s">
        <v>205</v>
      </c>
      <c r="C73" s="2" t="s">
        <v>206</v>
      </c>
      <c r="D73" s="2" t="s">
        <v>207</v>
      </c>
      <c r="E73" s="1" t="s">
        <v>208</v>
      </c>
      <c r="F73" s="1" t="s">
        <v>436</v>
      </c>
      <c r="G73" s="16">
        <v>44720</v>
      </c>
      <c r="H73" s="1" t="s">
        <v>447</v>
      </c>
    </row>
    <row r="74" spans="1:8" x14ac:dyDescent="0.25">
      <c r="A74" s="2">
        <v>70</v>
      </c>
      <c r="B74" s="1" t="s">
        <v>209</v>
      </c>
      <c r="C74" s="2" t="s">
        <v>210</v>
      </c>
      <c r="D74" s="2" t="s">
        <v>211</v>
      </c>
      <c r="E74" s="1" t="s">
        <v>212</v>
      </c>
      <c r="F74" s="1" t="s">
        <v>436</v>
      </c>
      <c r="G74" s="16">
        <v>46079</v>
      </c>
      <c r="H74" s="1" t="s">
        <v>447</v>
      </c>
    </row>
    <row r="75" spans="1:8" x14ac:dyDescent="0.25">
      <c r="A75" s="2">
        <v>71</v>
      </c>
      <c r="B75" s="1" t="s">
        <v>213</v>
      </c>
      <c r="C75" s="2">
        <v>10725</v>
      </c>
      <c r="D75" s="2" t="s">
        <v>214</v>
      </c>
      <c r="E75" s="1" t="s">
        <v>215</v>
      </c>
      <c r="F75" s="1" t="s">
        <v>436</v>
      </c>
      <c r="G75" s="16">
        <v>44606</v>
      </c>
      <c r="H75" s="1" t="s">
        <v>447</v>
      </c>
    </row>
    <row r="76" spans="1:8" x14ac:dyDescent="0.25">
      <c r="A76" s="2">
        <v>72</v>
      </c>
      <c r="B76" s="1" t="s">
        <v>216</v>
      </c>
      <c r="C76" s="2" t="s">
        <v>217</v>
      </c>
      <c r="D76" s="2" t="s">
        <v>218</v>
      </c>
      <c r="E76" s="1" t="s">
        <v>219</v>
      </c>
      <c r="F76" s="1" t="s">
        <v>436</v>
      </c>
      <c r="G76" s="16">
        <v>46157</v>
      </c>
      <c r="H76" s="1" t="s">
        <v>447</v>
      </c>
    </row>
    <row r="77" spans="1:8" x14ac:dyDescent="0.25">
      <c r="A77" s="1">
        <v>73</v>
      </c>
      <c r="B77" s="1" t="s">
        <v>220</v>
      </c>
      <c r="C77" s="2" t="s">
        <v>221</v>
      </c>
      <c r="D77" s="2" t="s">
        <v>222</v>
      </c>
      <c r="E77" s="1" t="s">
        <v>223</v>
      </c>
      <c r="F77" s="1" t="s">
        <v>436</v>
      </c>
      <c r="G77" s="16">
        <v>45160</v>
      </c>
      <c r="H77" s="1" t="s">
        <v>447</v>
      </c>
    </row>
    <row r="78" spans="1:8" x14ac:dyDescent="0.25">
      <c r="A78" s="2">
        <v>74</v>
      </c>
      <c r="B78" s="11" t="s">
        <v>224</v>
      </c>
      <c r="C78" s="1" t="s">
        <v>225</v>
      </c>
      <c r="D78" s="2" t="s">
        <v>226</v>
      </c>
      <c r="E78" s="1" t="s">
        <v>227</v>
      </c>
      <c r="F78" s="1" t="s">
        <v>439</v>
      </c>
      <c r="G78" s="16">
        <v>45351</v>
      </c>
      <c r="H78" s="1" t="s">
        <v>447</v>
      </c>
    </row>
    <row r="79" spans="1:8" x14ac:dyDescent="0.25">
      <c r="A79" s="2">
        <v>75</v>
      </c>
      <c r="B79" s="1" t="s">
        <v>131</v>
      </c>
      <c r="C79" s="1" t="s">
        <v>228</v>
      </c>
      <c r="D79" s="2" t="s">
        <v>229</v>
      </c>
      <c r="E79" s="1" t="s">
        <v>134</v>
      </c>
      <c r="F79" s="1" t="s">
        <v>439</v>
      </c>
      <c r="G79" s="16">
        <v>45950</v>
      </c>
      <c r="H79" s="1" t="s">
        <v>447</v>
      </c>
    </row>
    <row r="80" spans="1:8" x14ac:dyDescent="0.25">
      <c r="A80" s="2">
        <v>76</v>
      </c>
      <c r="B80" s="1" t="s">
        <v>230</v>
      </c>
      <c r="C80" s="1" t="s">
        <v>231</v>
      </c>
      <c r="D80" s="2" t="s">
        <v>232</v>
      </c>
      <c r="E80" s="1" t="s">
        <v>233</v>
      </c>
      <c r="F80" s="1" t="s">
        <v>436</v>
      </c>
      <c r="G80" s="16">
        <v>45852</v>
      </c>
      <c r="H80" s="1" t="s">
        <v>447</v>
      </c>
    </row>
    <row r="81" spans="1:8" x14ac:dyDescent="0.25">
      <c r="A81" s="2">
        <v>77</v>
      </c>
      <c r="B81" s="1" t="s">
        <v>234</v>
      </c>
      <c r="C81" s="1" t="s">
        <v>235</v>
      </c>
      <c r="D81" s="2" t="s">
        <v>236</v>
      </c>
      <c r="E81" s="1" t="s">
        <v>237</v>
      </c>
      <c r="F81" s="1" t="s">
        <v>439</v>
      </c>
      <c r="G81" s="16">
        <v>45879</v>
      </c>
      <c r="H81" s="1" t="s">
        <v>447</v>
      </c>
    </row>
    <row r="82" spans="1:8" x14ac:dyDescent="0.25">
      <c r="A82" s="1">
        <v>78</v>
      </c>
      <c r="B82" s="1" t="s">
        <v>234</v>
      </c>
      <c r="C82" s="1" t="s">
        <v>238</v>
      </c>
      <c r="D82" s="2" t="s">
        <v>239</v>
      </c>
      <c r="E82" s="1" t="s">
        <v>237</v>
      </c>
      <c r="F82" s="1" t="s">
        <v>439</v>
      </c>
      <c r="G82" s="16">
        <v>45376</v>
      </c>
      <c r="H82" s="1" t="s">
        <v>447</v>
      </c>
    </row>
    <row r="83" spans="1:8" x14ac:dyDescent="0.25">
      <c r="A83" s="2">
        <v>79</v>
      </c>
      <c r="B83" s="1" t="s">
        <v>131</v>
      </c>
      <c r="C83" s="1" t="s">
        <v>240</v>
      </c>
      <c r="D83" s="2" t="s">
        <v>241</v>
      </c>
      <c r="E83" s="1" t="s">
        <v>134</v>
      </c>
      <c r="F83" s="1" t="s">
        <v>439</v>
      </c>
      <c r="G83" s="16">
        <v>46133</v>
      </c>
      <c r="H83" s="1" t="s">
        <v>447</v>
      </c>
    </row>
    <row r="84" spans="1:8" x14ac:dyDescent="0.25">
      <c r="A84" s="2">
        <v>80</v>
      </c>
      <c r="B84" s="1">
        <v>103016</v>
      </c>
      <c r="C84" s="1" t="s">
        <v>242</v>
      </c>
      <c r="D84" s="2" t="s">
        <v>243</v>
      </c>
      <c r="E84" s="1" t="s">
        <v>244</v>
      </c>
      <c r="F84" s="1" t="s">
        <v>441</v>
      </c>
      <c r="G84" s="16">
        <v>45779</v>
      </c>
      <c r="H84" s="1" t="s">
        <v>447</v>
      </c>
    </row>
    <row r="85" spans="1:8" x14ac:dyDescent="0.25">
      <c r="A85" s="2">
        <v>81</v>
      </c>
      <c r="B85" s="1" t="s">
        <v>245</v>
      </c>
      <c r="C85" s="1">
        <v>332857</v>
      </c>
      <c r="D85" s="2" t="s">
        <v>246</v>
      </c>
      <c r="E85" s="1" t="s">
        <v>247</v>
      </c>
      <c r="F85" s="3" t="s">
        <v>438</v>
      </c>
      <c r="G85" s="16">
        <v>45693</v>
      </c>
      <c r="H85" s="1" t="s">
        <v>447</v>
      </c>
    </row>
    <row r="86" spans="1:8" x14ac:dyDescent="0.25">
      <c r="A86" s="2">
        <v>82</v>
      </c>
      <c r="B86" s="1" t="s">
        <v>248</v>
      </c>
      <c r="C86" s="1">
        <v>343593</v>
      </c>
      <c r="D86" s="2" t="s">
        <v>249</v>
      </c>
      <c r="E86" s="1" t="s">
        <v>250</v>
      </c>
      <c r="F86" s="3" t="s">
        <v>438</v>
      </c>
      <c r="G86" s="16">
        <v>45694</v>
      </c>
      <c r="H86" s="1" t="s">
        <v>447</v>
      </c>
    </row>
    <row r="87" spans="1:8" x14ac:dyDescent="0.25">
      <c r="A87" s="1">
        <v>83</v>
      </c>
      <c r="B87" s="1" t="s">
        <v>251</v>
      </c>
      <c r="C87" s="4" t="s">
        <v>252</v>
      </c>
      <c r="D87" s="3" t="s">
        <v>253</v>
      </c>
      <c r="E87" s="4" t="s">
        <v>254</v>
      </c>
      <c r="F87" s="1" t="s">
        <v>442</v>
      </c>
      <c r="G87" s="16">
        <v>45870</v>
      </c>
      <c r="H87" s="1" t="s">
        <v>447</v>
      </c>
    </row>
    <row r="88" spans="1:8" x14ac:dyDescent="0.25">
      <c r="A88" s="2">
        <v>84</v>
      </c>
      <c r="B88" s="1" t="s">
        <v>251</v>
      </c>
      <c r="C88" s="4" t="s">
        <v>255</v>
      </c>
      <c r="D88" s="3" t="s">
        <v>256</v>
      </c>
      <c r="E88" s="4" t="s">
        <v>254</v>
      </c>
      <c r="F88" s="1" t="s">
        <v>442</v>
      </c>
      <c r="G88" s="16">
        <v>45875</v>
      </c>
      <c r="H88" s="1" t="s">
        <v>447</v>
      </c>
    </row>
    <row r="89" spans="1:8" x14ac:dyDescent="0.25">
      <c r="A89" s="2">
        <v>85</v>
      </c>
      <c r="B89" s="1" t="s">
        <v>251</v>
      </c>
      <c r="C89" s="4" t="s">
        <v>257</v>
      </c>
      <c r="D89" s="3" t="s">
        <v>258</v>
      </c>
      <c r="E89" s="4" t="s">
        <v>254</v>
      </c>
      <c r="F89" s="1" t="s">
        <v>442</v>
      </c>
      <c r="G89" s="16">
        <v>45887</v>
      </c>
      <c r="H89" s="1" t="s">
        <v>447</v>
      </c>
    </row>
    <row r="90" spans="1:8" x14ac:dyDescent="0.25">
      <c r="A90" s="2">
        <v>86</v>
      </c>
      <c r="B90" s="1" t="s">
        <v>251</v>
      </c>
      <c r="C90" s="4" t="s">
        <v>259</v>
      </c>
      <c r="D90" s="3" t="s">
        <v>260</v>
      </c>
      <c r="E90" s="4" t="s">
        <v>254</v>
      </c>
      <c r="F90" s="1" t="s">
        <v>442</v>
      </c>
      <c r="G90" s="16">
        <v>45880</v>
      </c>
      <c r="H90" s="1" t="s">
        <v>447</v>
      </c>
    </row>
    <row r="91" spans="1:8" x14ac:dyDescent="0.25">
      <c r="A91" s="2">
        <v>87</v>
      </c>
      <c r="B91" s="1" t="s">
        <v>261</v>
      </c>
      <c r="C91" s="4" t="s">
        <v>262</v>
      </c>
      <c r="D91" s="3" t="s">
        <v>263</v>
      </c>
      <c r="E91" s="4" t="s">
        <v>264</v>
      </c>
      <c r="F91" s="1" t="s">
        <v>441</v>
      </c>
      <c r="G91" s="16">
        <v>45579</v>
      </c>
      <c r="H91" s="1" t="s">
        <v>447</v>
      </c>
    </row>
    <row r="92" spans="1:8" x14ac:dyDescent="0.25">
      <c r="A92" s="1">
        <v>88</v>
      </c>
      <c r="B92" s="1" t="s">
        <v>265</v>
      </c>
      <c r="C92" s="4" t="s">
        <v>266</v>
      </c>
      <c r="D92" s="3" t="s">
        <v>267</v>
      </c>
      <c r="E92" s="4" t="s">
        <v>268</v>
      </c>
      <c r="F92" s="1" t="s">
        <v>442</v>
      </c>
      <c r="G92" s="16">
        <v>46091</v>
      </c>
      <c r="H92" s="1" t="s">
        <v>447</v>
      </c>
    </row>
    <row r="93" spans="1:8" x14ac:dyDescent="0.25">
      <c r="A93" s="2">
        <v>89</v>
      </c>
      <c r="B93" s="2" t="s">
        <v>269</v>
      </c>
      <c r="C93" s="1" t="s">
        <v>270</v>
      </c>
      <c r="D93" s="2" t="s">
        <v>271</v>
      </c>
      <c r="E93" s="1" t="s">
        <v>272</v>
      </c>
      <c r="F93" s="1" t="s">
        <v>439</v>
      </c>
      <c r="G93" s="16">
        <v>46174</v>
      </c>
      <c r="H93" s="1" t="s">
        <v>447</v>
      </c>
    </row>
    <row r="94" spans="1:8" x14ac:dyDescent="0.25">
      <c r="A94" s="2">
        <v>90</v>
      </c>
      <c r="B94" s="1" t="s">
        <v>273</v>
      </c>
      <c r="C94" s="9" t="s">
        <v>274</v>
      </c>
      <c r="D94" s="10" t="s">
        <v>275</v>
      </c>
      <c r="E94" s="9" t="s">
        <v>276</v>
      </c>
      <c r="F94" s="1" t="s">
        <v>436</v>
      </c>
      <c r="G94" s="16">
        <v>46059</v>
      </c>
      <c r="H94" s="1" t="s">
        <v>447</v>
      </c>
    </row>
    <row r="95" spans="1:8" x14ac:dyDescent="0.25">
      <c r="A95" s="2">
        <v>91</v>
      </c>
      <c r="B95" s="1" t="s">
        <v>277</v>
      </c>
      <c r="C95" s="9" t="s">
        <v>278</v>
      </c>
      <c r="D95" s="10" t="s">
        <v>279</v>
      </c>
      <c r="E95" s="9" t="s">
        <v>280</v>
      </c>
      <c r="F95" s="1" t="s">
        <v>436</v>
      </c>
      <c r="G95" s="16">
        <v>43322</v>
      </c>
      <c r="H95" s="1" t="s">
        <v>447</v>
      </c>
    </row>
    <row r="96" spans="1:8" x14ac:dyDescent="0.25">
      <c r="A96" s="2">
        <v>92</v>
      </c>
      <c r="B96" s="1" t="s">
        <v>281</v>
      </c>
      <c r="C96" s="4" t="s">
        <v>282</v>
      </c>
      <c r="D96" s="3" t="s">
        <v>283</v>
      </c>
      <c r="E96" s="1" t="s">
        <v>284</v>
      </c>
      <c r="F96" s="1" t="s">
        <v>443</v>
      </c>
      <c r="G96" s="16">
        <v>45455</v>
      </c>
      <c r="H96" s="1" t="s">
        <v>447</v>
      </c>
    </row>
    <row r="97" spans="1:8" x14ac:dyDescent="0.25">
      <c r="A97" s="1">
        <v>93</v>
      </c>
      <c r="B97" s="1" t="s">
        <v>285</v>
      </c>
      <c r="C97" s="4" t="s">
        <v>286</v>
      </c>
      <c r="D97" s="3" t="s">
        <v>287</v>
      </c>
      <c r="E97" s="1" t="s">
        <v>288</v>
      </c>
      <c r="F97" s="1" t="s">
        <v>434</v>
      </c>
      <c r="G97" s="16">
        <v>44697</v>
      </c>
      <c r="H97" s="1" t="s">
        <v>447</v>
      </c>
    </row>
    <row r="98" spans="1:8" x14ac:dyDescent="0.25">
      <c r="A98" s="2">
        <v>94</v>
      </c>
      <c r="B98" s="1" t="s">
        <v>285</v>
      </c>
      <c r="C98" s="4" t="s">
        <v>289</v>
      </c>
      <c r="D98" s="3" t="s">
        <v>290</v>
      </c>
      <c r="E98" s="1" t="s">
        <v>288</v>
      </c>
      <c r="F98" s="1" t="s">
        <v>434</v>
      </c>
      <c r="G98" s="16">
        <v>46163</v>
      </c>
      <c r="H98" s="1" t="s">
        <v>447</v>
      </c>
    </row>
    <row r="99" spans="1:8" x14ac:dyDescent="0.25">
      <c r="A99" s="2">
        <v>95</v>
      </c>
      <c r="B99" s="1" t="s">
        <v>291</v>
      </c>
      <c r="C99" s="4" t="s">
        <v>292</v>
      </c>
      <c r="D99" s="3" t="s">
        <v>293</v>
      </c>
      <c r="E99" s="1" t="s">
        <v>294</v>
      </c>
      <c r="F99" s="1" t="s">
        <v>434</v>
      </c>
      <c r="G99" s="16">
        <v>46137</v>
      </c>
      <c r="H99" s="1" t="s">
        <v>447</v>
      </c>
    </row>
    <row r="100" spans="1:8" x14ac:dyDescent="0.25">
      <c r="A100" s="2">
        <v>96</v>
      </c>
      <c r="B100" s="1">
        <v>4478</v>
      </c>
      <c r="C100" s="4" t="s">
        <v>295</v>
      </c>
      <c r="D100" s="3" t="s">
        <v>296</v>
      </c>
      <c r="E100" s="1" t="s">
        <v>297</v>
      </c>
      <c r="F100" s="1" t="s">
        <v>434</v>
      </c>
      <c r="G100" s="16">
        <v>46091</v>
      </c>
      <c r="H100" s="1" t="s">
        <v>447</v>
      </c>
    </row>
    <row r="101" spans="1:8" x14ac:dyDescent="0.25">
      <c r="A101" s="2">
        <v>97</v>
      </c>
      <c r="B101" s="3" t="s">
        <v>298</v>
      </c>
      <c r="C101" s="3" t="s">
        <v>299</v>
      </c>
      <c r="D101" s="3" t="s">
        <v>300</v>
      </c>
      <c r="E101" s="3" t="s">
        <v>301</v>
      </c>
      <c r="F101" s="4" t="s">
        <v>436</v>
      </c>
      <c r="G101" s="16">
        <v>46001</v>
      </c>
      <c r="H101" s="1" t="s">
        <v>447</v>
      </c>
    </row>
    <row r="102" spans="1:8" x14ac:dyDescent="0.25">
      <c r="A102" s="1">
        <v>98</v>
      </c>
      <c r="B102" s="1" t="s">
        <v>302</v>
      </c>
      <c r="C102" s="9" t="s">
        <v>303</v>
      </c>
      <c r="D102" s="10" t="s">
        <v>304</v>
      </c>
      <c r="E102" s="9" t="s">
        <v>305</v>
      </c>
      <c r="F102" s="1" t="s">
        <v>436</v>
      </c>
      <c r="G102" s="16">
        <v>45974</v>
      </c>
      <c r="H102" s="1" t="s">
        <v>447</v>
      </c>
    </row>
    <row r="103" spans="1:8" x14ac:dyDescent="0.25">
      <c r="A103" s="2">
        <v>99</v>
      </c>
      <c r="B103" s="3" t="s">
        <v>306</v>
      </c>
      <c r="C103" s="3" t="s">
        <v>307</v>
      </c>
      <c r="D103" s="3" t="s">
        <v>308</v>
      </c>
      <c r="E103" s="3" t="s">
        <v>309</v>
      </c>
      <c r="F103" s="4" t="s">
        <v>439</v>
      </c>
      <c r="G103" s="16">
        <v>45567</v>
      </c>
      <c r="H103" s="1" t="s">
        <v>447</v>
      </c>
    </row>
    <row r="104" spans="1:8" x14ac:dyDescent="0.25">
      <c r="A104" s="2">
        <v>100</v>
      </c>
      <c r="B104" s="2" t="s">
        <v>310</v>
      </c>
      <c r="C104" s="2">
        <v>140737960</v>
      </c>
      <c r="D104" s="2" t="s">
        <v>311</v>
      </c>
      <c r="E104" s="2" t="s">
        <v>312</v>
      </c>
      <c r="F104" s="2" t="s">
        <v>434</v>
      </c>
      <c r="G104" s="16">
        <v>42943</v>
      </c>
      <c r="H104" s="1" t="s">
        <v>447</v>
      </c>
    </row>
    <row r="105" spans="1:8" x14ac:dyDescent="0.25">
      <c r="A105" s="2">
        <v>101</v>
      </c>
      <c r="B105" s="10" t="s">
        <v>313</v>
      </c>
      <c r="C105" s="2" t="s">
        <v>314</v>
      </c>
      <c r="D105" s="2" t="s">
        <v>315</v>
      </c>
      <c r="E105" s="2" t="s">
        <v>316</v>
      </c>
      <c r="F105" s="2" t="s">
        <v>436</v>
      </c>
      <c r="G105" s="16">
        <v>46062</v>
      </c>
      <c r="H105" s="1" t="s">
        <v>447</v>
      </c>
    </row>
    <row r="106" spans="1:8" x14ac:dyDescent="0.25">
      <c r="A106" s="2">
        <v>102</v>
      </c>
      <c r="B106" s="1" t="s">
        <v>317</v>
      </c>
      <c r="C106" s="1" t="s">
        <v>318</v>
      </c>
      <c r="D106" s="2" t="s">
        <v>319</v>
      </c>
      <c r="E106" s="1" t="s">
        <v>320</v>
      </c>
      <c r="F106" s="1" t="s">
        <v>436</v>
      </c>
      <c r="G106" s="16">
        <v>45852</v>
      </c>
      <c r="H106" s="1" t="s">
        <v>447</v>
      </c>
    </row>
    <row r="107" spans="1:8" x14ac:dyDescent="0.25">
      <c r="A107" s="1">
        <v>103</v>
      </c>
      <c r="B107" s="1" t="s">
        <v>317</v>
      </c>
      <c r="C107" s="1" t="s">
        <v>321</v>
      </c>
      <c r="D107" s="2" t="s">
        <v>322</v>
      </c>
      <c r="E107" s="1" t="s">
        <v>320</v>
      </c>
      <c r="F107" s="1" t="s">
        <v>436</v>
      </c>
      <c r="G107" s="16">
        <v>46062</v>
      </c>
      <c r="H107" s="1" t="s">
        <v>447</v>
      </c>
    </row>
    <row r="108" spans="1:8" x14ac:dyDescent="0.25">
      <c r="A108" s="2">
        <v>104</v>
      </c>
      <c r="B108" s="1" t="s">
        <v>205</v>
      </c>
      <c r="C108" s="9" t="s">
        <v>323</v>
      </c>
      <c r="D108" s="2" t="s">
        <v>324</v>
      </c>
      <c r="E108" s="2" t="s">
        <v>208</v>
      </c>
      <c r="F108" s="1" t="s">
        <v>436</v>
      </c>
      <c r="G108" s="16">
        <v>46179</v>
      </c>
      <c r="H108" s="1" t="s">
        <v>447</v>
      </c>
    </row>
    <row r="109" spans="1:8" x14ac:dyDescent="0.25">
      <c r="A109" s="2">
        <v>105</v>
      </c>
      <c r="B109" s="1" t="s">
        <v>325</v>
      </c>
      <c r="C109" s="2" t="s">
        <v>326</v>
      </c>
      <c r="D109" s="2" t="s">
        <v>327</v>
      </c>
      <c r="E109" s="13" t="s">
        <v>328</v>
      </c>
      <c r="F109" s="1" t="s">
        <v>436</v>
      </c>
      <c r="G109" s="16">
        <v>46178</v>
      </c>
      <c r="H109" s="1" t="s">
        <v>447</v>
      </c>
    </row>
    <row r="110" spans="1:8" x14ac:dyDescent="0.25">
      <c r="A110" s="2">
        <v>106</v>
      </c>
      <c r="B110" s="1" t="s">
        <v>329</v>
      </c>
      <c r="C110" s="2" t="s">
        <v>330</v>
      </c>
      <c r="D110" s="12" t="s">
        <v>331</v>
      </c>
      <c r="E110" s="14" t="s">
        <v>332</v>
      </c>
      <c r="F110" s="1" t="s">
        <v>436</v>
      </c>
      <c r="G110" s="16">
        <v>46178</v>
      </c>
      <c r="H110" s="1" t="s">
        <v>447</v>
      </c>
    </row>
    <row r="111" spans="1:8" x14ac:dyDescent="0.25">
      <c r="A111" s="2">
        <v>107</v>
      </c>
      <c r="B111" s="1" t="s">
        <v>333</v>
      </c>
      <c r="C111" s="2" t="s">
        <v>334</v>
      </c>
      <c r="D111" s="12" t="s">
        <v>335</v>
      </c>
      <c r="E111" s="14" t="s">
        <v>336</v>
      </c>
      <c r="F111" s="1" t="s">
        <v>436</v>
      </c>
      <c r="G111" s="16">
        <v>46156</v>
      </c>
      <c r="H111" s="1" t="s">
        <v>447</v>
      </c>
    </row>
    <row r="112" spans="1:8" x14ac:dyDescent="0.25">
      <c r="A112" s="1">
        <v>108</v>
      </c>
      <c r="B112" s="2" t="s">
        <v>131</v>
      </c>
      <c r="C112" s="2">
        <v>410220022</v>
      </c>
      <c r="D112" s="2" t="s">
        <v>337</v>
      </c>
      <c r="E112" s="2" t="s">
        <v>134</v>
      </c>
      <c r="F112" s="2" t="s">
        <v>439</v>
      </c>
      <c r="G112" s="16">
        <v>46179</v>
      </c>
      <c r="H112" s="1" t="s">
        <v>447</v>
      </c>
    </row>
    <row r="113" spans="1:8" x14ac:dyDescent="0.25">
      <c r="A113" s="2">
        <v>109</v>
      </c>
      <c r="B113" s="2" t="s">
        <v>338</v>
      </c>
      <c r="C113" s="2">
        <v>412425127</v>
      </c>
      <c r="D113" s="2" t="s">
        <v>339</v>
      </c>
      <c r="E113" s="2" t="s">
        <v>340</v>
      </c>
      <c r="F113" s="1" t="s">
        <v>439</v>
      </c>
      <c r="G113" s="16">
        <v>45952</v>
      </c>
      <c r="H113" s="1" t="s">
        <v>447</v>
      </c>
    </row>
    <row r="114" spans="1:8" x14ac:dyDescent="0.25">
      <c r="A114" s="2">
        <v>110</v>
      </c>
      <c r="B114" s="2" t="s">
        <v>131</v>
      </c>
      <c r="C114" s="2" t="s">
        <v>341</v>
      </c>
      <c r="D114" s="2" t="s">
        <v>342</v>
      </c>
      <c r="E114" s="2" t="s">
        <v>134</v>
      </c>
      <c r="F114" s="2" t="s">
        <v>439</v>
      </c>
      <c r="G114" s="16">
        <v>46079</v>
      </c>
      <c r="H114" s="1" t="s">
        <v>447</v>
      </c>
    </row>
    <row r="115" spans="1:8" x14ac:dyDescent="0.25">
      <c r="A115" s="2">
        <v>111</v>
      </c>
      <c r="B115" s="2" t="s">
        <v>131</v>
      </c>
      <c r="C115" s="2" t="s">
        <v>343</v>
      </c>
      <c r="D115" s="2" t="s">
        <v>344</v>
      </c>
      <c r="E115" s="2" t="s">
        <v>134</v>
      </c>
      <c r="F115" s="2" t="s">
        <v>439</v>
      </c>
      <c r="G115" s="16">
        <v>46084</v>
      </c>
      <c r="H115" s="1" t="s">
        <v>447</v>
      </c>
    </row>
    <row r="116" spans="1:8" x14ac:dyDescent="0.25">
      <c r="A116" s="2">
        <v>112</v>
      </c>
      <c r="B116" s="2" t="s">
        <v>345</v>
      </c>
      <c r="C116" s="2" t="s">
        <v>346</v>
      </c>
      <c r="D116" s="2" t="s">
        <v>347</v>
      </c>
      <c r="E116" s="14" t="s">
        <v>348</v>
      </c>
      <c r="F116" s="2" t="s">
        <v>436</v>
      </c>
      <c r="G116" s="16">
        <v>46174</v>
      </c>
      <c r="H116" s="1" t="s">
        <v>447</v>
      </c>
    </row>
    <row r="117" spans="1:8" x14ac:dyDescent="0.25">
      <c r="A117" s="1">
        <v>113</v>
      </c>
      <c r="B117" s="2" t="s">
        <v>349</v>
      </c>
      <c r="C117" s="2" t="s">
        <v>350</v>
      </c>
      <c r="D117" s="2" t="s">
        <v>351</v>
      </c>
      <c r="E117" s="14" t="s">
        <v>352</v>
      </c>
      <c r="F117" s="2" t="s">
        <v>436</v>
      </c>
      <c r="G117" s="16">
        <v>46071</v>
      </c>
      <c r="H117" s="1" t="s">
        <v>447</v>
      </c>
    </row>
    <row r="118" spans="1:8" x14ac:dyDescent="0.25">
      <c r="A118" s="2">
        <v>114</v>
      </c>
      <c r="B118" s="2" t="s">
        <v>349</v>
      </c>
      <c r="C118" s="2" t="s">
        <v>353</v>
      </c>
      <c r="D118" s="2" t="s">
        <v>354</v>
      </c>
      <c r="E118" s="14" t="s">
        <v>352</v>
      </c>
      <c r="F118" s="2" t="s">
        <v>436</v>
      </c>
      <c r="G118" s="16">
        <v>46174</v>
      </c>
      <c r="H118" s="1" t="s">
        <v>447</v>
      </c>
    </row>
    <row r="119" spans="1:8" x14ac:dyDescent="0.25">
      <c r="A119" s="2">
        <v>115</v>
      </c>
      <c r="B119" s="2">
        <v>50584010</v>
      </c>
      <c r="C119" s="2">
        <v>216238501</v>
      </c>
      <c r="D119" s="2" t="s">
        <v>355</v>
      </c>
      <c r="E119" s="2" t="s">
        <v>356</v>
      </c>
      <c r="F119" s="2" t="s">
        <v>434</v>
      </c>
      <c r="G119" s="16">
        <v>46085</v>
      </c>
      <c r="H119" s="1" t="s">
        <v>447</v>
      </c>
    </row>
    <row r="120" spans="1:8" x14ac:dyDescent="0.25">
      <c r="A120" s="2">
        <v>116</v>
      </c>
      <c r="B120" s="2">
        <v>50584005</v>
      </c>
      <c r="C120" s="2">
        <v>220076298</v>
      </c>
      <c r="D120" s="2" t="s">
        <v>357</v>
      </c>
      <c r="E120" s="2" t="s">
        <v>358</v>
      </c>
      <c r="F120" s="2" t="s">
        <v>434</v>
      </c>
      <c r="G120" s="16">
        <v>46168</v>
      </c>
      <c r="H120" s="1" t="s">
        <v>447</v>
      </c>
    </row>
    <row r="121" spans="1:8" x14ac:dyDescent="0.25">
      <c r="A121" s="2">
        <v>117</v>
      </c>
      <c r="B121" s="2">
        <v>10019097</v>
      </c>
      <c r="C121" s="2" t="s">
        <v>359</v>
      </c>
      <c r="D121" s="2" t="s">
        <v>360</v>
      </c>
      <c r="E121" s="2" t="s">
        <v>361</v>
      </c>
      <c r="F121" s="3" t="s">
        <v>438</v>
      </c>
      <c r="G121" s="16">
        <v>45686</v>
      </c>
      <c r="H121" s="1" t="s">
        <v>447</v>
      </c>
    </row>
    <row r="122" spans="1:8" x14ac:dyDescent="0.25">
      <c r="A122" s="1">
        <v>118</v>
      </c>
      <c r="B122" s="2">
        <v>10019097</v>
      </c>
      <c r="C122" s="2" t="s">
        <v>362</v>
      </c>
      <c r="D122" s="2" t="s">
        <v>363</v>
      </c>
      <c r="E122" s="2" t="s">
        <v>361</v>
      </c>
      <c r="F122" s="3" t="s">
        <v>438</v>
      </c>
      <c r="G122" s="16">
        <v>45686</v>
      </c>
      <c r="H122" s="1" t="s">
        <v>447</v>
      </c>
    </row>
    <row r="123" spans="1:8" x14ac:dyDescent="0.25">
      <c r="A123" s="2">
        <v>119</v>
      </c>
      <c r="B123" s="1">
        <v>50584001</v>
      </c>
      <c r="C123" s="1">
        <v>220083234</v>
      </c>
      <c r="D123" s="2" t="s">
        <v>364</v>
      </c>
      <c r="E123" s="14" t="s">
        <v>365</v>
      </c>
      <c r="F123" s="1" t="s">
        <v>434</v>
      </c>
      <c r="G123" s="16">
        <v>46168</v>
      </c>
      <c r="H123" s="1" t="s">
        <v>447</v>
      </c>
    </row>
    <row r="124" spans="1:8" x14ac:dyDescent="0.25">
      <c r="A124" s="2">
        <v>120</v>
      </c>
      <c r="B124" s="2" t="s">
        <v>277</v>
      </c>
      <c r="C124" s="10" t="s">
        <v>366</v>
      </c>
      <c r="D124" s="10" t="s">
        <v>367</v>
      </c>
      <c r="E124" s="10" t="s">
        <v>280</v>
      </c>
      <c r="F124" s="2" t="s">
        <v>436</v>
      </c>
      <c r="G124" s="16">
        <v>43322</v>
      </c>
      <c r="H124" s="1" t="s">
        <v>447</v>
      </c>
    </row>
    <row r="125" spans="1:8" x14ac:dyDescent="0.25">
      <c r="A125" s="2">
        <v>121</v>
      </c>
      <c r="B125" s="2">
        <v>10019097</v>
      </c>
      <c r="C125" s="10" t="s">
        <v>368</v>
      </c>
      <c r="D125" s="10" t="s">
        <v>369</v>
      </c>
      <c r="E125" s="10" t="s">
        <v>361</v>
      </c>
      <c r="F125" s="2" t="s">
        <v>444</v>
      </c>
      <c r="G125" s="16">
        <v>45687</v>
      </c>
      <c r="H125" s="1" t="s">
        <v>447</v>
      </c>
    </row>
    <row r="126" spans="1:8" x14ac:dyDescent="0.25">
      <c r="A126" s="2">
        <v>122</v>
      </c>
      <c r="B126" s="2">
        <v>10019097</v>
      </c>
      <c r="C126" s="10" t="s">
        <v>370</v>
      </c>
      <c r="D126" s="10" t="s">
        <v>371</v>
      </c>
      <c r="E126" s="10" t="s">
        <v>361</v>
      </c>
      <c r="F126" s="2" t="s">
        <v>444</v>
      </c>
      <c r="G126" s="16">
        <v>45687</v>
      </c>
      <c r="H126" s="1" t="s">
        <v>447</v>
      </c>
    </row>
    <row r="127" spans="1:8" x14ac:dyDescent="0.25">
      <c r="A127" s="1">
        <v>123</v>
      </c>
      <c r="B127" s="2">
        <v>50584010</v>
      </c>
      <c r="C127" s="10">
        <v>216238504</v>
      </c>
      <c r="D127" s="10" t="s">
        <v>372</v>
      </c>
      <c r="E127" s="10" t="s">
        <v>356</v>
      </c>
      <c r="F127" s="2" t="s">
        <v>434</v>
      </c>
      <c r="G127" s="16">
        <v>46166</v>
      </c>
      <c r="H127" s="1" t="s">
        <v>447</v>
      </c>
    </row>
    <row r="128" spans="1:8" x14ac:dyDescent="0.25">
      <c r="A128" s="2">
        <v>124</v>
      </c>
      <c r="B128" s="2">
        <v>50584005</v>
      </c>
      <c r="C128" s="10">
        <v>216238510</v>
      </c>
      <c r="D128" s="10" t="s">
        <v>373</v>
      </c>
      <c r="E128" s="10" t="s">
        <v>358</v>
      </c>
      <c r="F128" s="2" t="s">
        <v>434</v>
      </c>
      <c r="G128" s="16">
        <v>46168</v>
      </c>
      <c r="H128" s="1" t="s">
        <v>447</v>
      </c>
    </row>
    <row r="129" spans="1:8" x14ac:dyDescent="0.25">
      <c r="A129" s="2">
        <v>125</v>
      </c>
      <c r="B129" s="2" t="s">
        <v>374</v>
      </c>
      <c r="C129" s="10" t="s">
        <v>375</v>
      </c>
      <c r="D129" s="10" t="s">
        <v>376</v>
      </c>
      <c r="E129" s="10" t="s">
        <v>377</v>
      </c>
      <c r="F129" s="2" t="s">
        <v>436</v>
      </c>
      <c r="G129" s="16">
        <v>46178</v>
      </c>
      <c r="H129" s="1" t="s">
        <v>447</v>
      </c>
    </row>
    <row r="130" spans="1:8" x14ac:dyDescent="0.25">
      <c r="A130" s="2">
        <v>126</v>
      </c>
      <c r="B130" s="3" t="s">
        <v>378</v>
      </c>
      <c r="C130" s="3" t="s">
        <v>55</v>
      </c>
      <c r="D130" s="3" t="s">
        <v>379</v>
      </c>
      <c r="E130" s="3" t="s">
        <v>380</v>
      </c>
      <c r="F130" s="3" t="s">
        <v>438</v>
      </c>
      <c r="G130" s="16">
        <v>45427</v>
      </c>
      <c r="H130" s="1" t="s">
        <v>447</v>
      </c>
    </row>
    <row r="131" spans="1:8" x14ac:dyDescent="0.25">
      <c r="A131" s="2">
        <v>127</v>
      </c>
      <c r="B131" s="3" t="s">
        <v>381</v>
      </c>
      <c r="C131" s="3" t="s">
        <v>382</v>
      </c>
      <c r="D131" s="3" t="s">
        <v>383</v>
      </c>
      <c r="E131" s="3" t="s">
        <v>384</v>
      </c>
      <c r="F131" s="3" t="s">
        <v>436</v>
      </c>
      <c r="G131" s="16">
        <v>45125</v>
      </c>
      <c r="H131" s="1" t="s">
        <v>447</v>
      </c>
    </row>
    <row r="132" spans="1:8" x14ac:dyDescent="0.25">
      <c r="A132" s="1">
        <v>128</v>
      </c>
      <c r="B132" s="3" t="s">
        <v>194</v>
      </c>
      <c r="C132" s="3" t="s">
        <v>385</v>
      </c>
      <c r="D132" s="3" t="s">
        <v>386</v>
      </c>
      <c r="E132" s="3" t="s">
        <v>197</v>
      </c>
      <c r="F132" s="3" t="s">
        <v>436</v>
      </c>
      <c r="G132" s="16">
        <v>46156</v>
      </c>
      <c r="H132" s="1" t="s">
        <v>447</v>
      </c>
    </row>
    <row r="133" spans="1:8" x14ac:dyDescent="0.25">
      <c r="A133" s="2">
        <v>129</v>
      </c>
      <c r="B133" s="19" t="s">
        <v>387</v>
      </c>
      <c r="C133" s="19" t="s">
        <v>388</v>
      </c>
      <c r="D133" s="19" t="s">
        <v>389</v>
      </c>
      <c r="E133" s="19" t="s">
        <v>390</v>
      </c>
      <c r="F133" s="19" t="s">
        <v>436</v>
      </c>
      <c r="G133" s="20">
        <v>46179</v>
      </c>
      <c r="H133" s="1" t="s">
        <v>447</v>
      </c>
    </row>
    <row r="134" spans="1:8" x14ac:dyDescent="0.25">
      <c r="A134" s="2">
        <v>130</v>
      </c>
      <c r="B134" s="3" t="s">
        <v>391</v>
      </c>
      <c r="C134" s="3" t="s">
        <v>392</v>
      </c>
      <c r="D134" s="3" t="s">
        <v>393</v>
      </c>
      <c r="E134" s="3" t="s">
        <v>197</v>
      </c>
      <c r="F134" s="3" t="s">
        <v>439</v>
      </c>
      <c r="G134" s="16">
        <v>45929</v>
      </c>
      <c r="H134" s="1" t="s">
        <v>447</v>
      </c>
    </row>
    <row r="135" spans="1:8" x14ac:dyDescent="0.25">
      <c r="A135" s="2">
        <v>131</v>
      </c>
      <c r="B135" s="3" t="s">
        <v>394</v>
      </c>
      <c r="C135" s="3" t="s">
        <v>395</v>
      </c>
      <c r="D135" s="3" t="s">
        <v>396</v>
      </c>
      <c r="E135" s="3" t="s">
        <v>397</v>
      </c>
      <c r="F135" s="3" t="s">
        <v>439</v>
      </c>
      <c r="G135" s="16">
        <v>45754</v>
      </c>
      <c r="H135" s="1" t="s">
        <v>447</v>
      </c>
    </row>
    <row r="136" spans="1:8" x14ac:dyDescent="0.25">
      <c r="A136" s="2">
        <v>132</v>
      </c>
      <c r="B136" s="2" t="s">
        <v>394</v>
      </c>
      <c r="C136" s="2" t="s">
        <v>398</v>
      </c>
      <c r="D136" s="2" t="s">
        <v>399</v>
      </c>
      <c r="E136" s="2" t="s">
        <v>397</v>
      </c>
      <c r="F136" s="3" t="s">
        <v>439</v>
      </c>
      <c r="G136" s="16">
        <v>45751</v>
      </c>
      <c r="H136" s="1" t="s">
        <v>447</v>
      </c>
    </row>
    <row r="137" spans="1:8" x14ac:dyDescent="0.25">
      <c r="A137" s="1">
        <v>133</v>
      </c>
      <c r="B137" s="2" t="s">
        <v>201</v>
      </c>
      <c r="C137" s="2" t="s">
        <v>400</v>
      </c>
      <c r="D137" s="2" t="s">
        <v>401</v>
      </c>
      <c r="E137" s="2" t="s">
        <v>204</v>
      </c>
      <c r="F137" s="3" t="s">
        <v>439</v>
      </c>
      <c r="G137" s="16">
        <v>45751</v>
      </c>
      <c r="H137" s="1" t="s">
        <v>447</v>
      </c>
    </row>
    <row r="138" spans="1:8" x14ac:dyDescent="0.25">
      <c r="A138" s="2">
        <v>134</v>
      </c>
      <c r="B138" s="3" t="s">
        <v>131</v>
      </c>
      <c r="C138" s="3" t="s">
        <v>402</v>
      </c>
      <c r="D138" s="3" t="s">
        <v>403</v>
      </c>
      <c r="E138" s="3" t="s">
        <v>134</v>
      </c>
      <c r="F138" s="3" t="s">
        <v>439</v>
      </c>
      <c r="G138" s="17">
        <v>46179</v>
      </c>
      <c r="H138" s="1" t="s">
        <v>447</v>
      </c>
    </row>
    <row r="139" spans="1:8" x14ac:dyDescent="0.25">
      <c r="A139" s="2">
        <v>135</v>
      </c>
      <c r="B139" s="3" t="s">
        <v>131</v>
      </c>
      <c r="C139" s="3" t="s">
        <v>404</v>
      </c>
      <c r="D139" s="3" t="s">
        <v>405</v>
      </c>
      <c r="E139" s="3" t="s">
        <v>134</v>
      </c>
      <c r="F139" s="3" t="s">
        <v>439</v>
      </c>
      <c r="G139" s="17">
        <v>45951</v>
      </c>
      <c r="H139" s="1" t="s">
        <v>447</v>
      </c>
    </row>
    <row r="140" spans="1:8" x14ac:dyDescent="0.25">
      <c r="A140" s="2">
        <v>136</v>
      </c>
      <c r="B140" s="3" t="s">
        <v>406</v>
      </c>
      <c r="C140" s="3">
        <v>11930049889</v>
      </c>
      <c r="D140" s="12" t="s">
        <v>407</v>
      </c>
      <c r="E140" s="12" t="s">
        <v>408</v>
      </c>
      <c r="F140" s="3" t="s">
        <v>434</v>
      </c>
      <c r="G140" s="17">
        <v>46050</v>
      </c>
      <c r="H140" s="1" t="s">
        <v>447</v>
      </c>
    </row>
    <row r="141" spans="1:8" x14ac:dyDescent="0.25">
      <c r="A141" s="2">
        <v>137</v>
      </c>
      <c r="B141" s="3" t="s">
        <v>209</v>
      </c>
      <c r="C141" s="3" t="s">
        <v>409</v>
      </c>
      <c r="D141" s="3" t="s">
        <v>410</v>
      </c>
      <c r="E141" s="3" t="s">
        <v>212</v>
      </c>
      <c r="F141" s="3" t="s">
        <v>436</v>
      </c>
      <c r="G141" s="17">
        <v>46157</v>
      </c>
      <c r="H141" s="1" t="s">
        <v>447</v>
      </c>
    </row>
    <row r="142" spans="1:8" x14ac:dyDescent="0.25">
      <c r="A142" s="1">
        <v>138</v>
      </c>
      <c r="B142" s="3" t="s">
        <v>209</v>
      </c>
      <c r="C142" s="3" t="s">
        <v>411</v>
      </c>
      <c r="D142" s="3" t="s">
        <v>412</v>
      </c>
      <c r="E142" s="3" t="s">
        <v>212</v>
      </c>
      <c r="F142" s="3" t="s">
        <v>436</v>
      </c>
      <c r="G142" s="17">
        <v>45789</v>
      </c>
      <c r="H142" s="1" t="s">
        <v>447</v>
      </c>
    </row>
    <row r="143" spans="1:8" x14ac:dyDescent="0.25">
      <c r="A143" s="2">
        <v>139</v>
      </c>
      <c r="B143" s="3" t="s">
        <v>201</v>
      </c>
      <c r="C143" s="3" t="s">
        <v>413</v>
      </c>
      <c r="D143" s="3" t="s">
        <v>414</v>
      </c>
      <c r="E143" s="3" t="s">
        <v>204</v>
      </c>
      <c r="F143" s="3" t="s">
        <v>436</v>
      </c>
      <c r="G143" s="17">
        <v>45968</v>
      </c>
      <c r="H143" s="1" t="s">
        <v>447</v>
      </c>
    </row>
    <row r="144" spans="1:8" x14ac:dyDescent="0.25">
      <c r="A144" s="2">
        <v>140</v>
      </c>
      <c r="B144" s="3" t="s">
        <v>201</v>
      </c>
      <c r="C144" s="3" t="s">
        <v>415</v>
      </c>
      <c r="D144" s="3" t="s">
        <v>416</v>
      </c>
      <c r="E144" s="3" t="s">
        <v>204</v>
      </c>
      <c r="F144" s="3" t="s">
        <v>436</v>
      </c>
      <c r="G144" s="17">
        <v>46174</v>
      </c>
      <c r="H144" s="1" t="s">
        <v>447</v>
      </c>
    </row>
    <row r="145" spans="1:17" x14ac:dyDescent="0.25">
      <c r="A145" s="2">
        <v>141</v>
      </c>
      <c r="B145" s="3">
        <v>552321010</v>
      </c>
      <c r="C145" s="3" t="s">
        <v>417</v>
      </c>
      <c r="D145" s="3" t="s">
        <v>418</v>
      </c>
      <c r="E145" s="3" t="s">
        <v>419</v>
      </c>
      <c r="F145" s="3" t="s">
        <v>436</v>
      </c>
      <c r="G145" s="17">
        <v>46062</v>
      </c>
      <c r="H145" s="1" t="s">
        <v>447</v>
      </c>
    </row>
    <row r="146" spans="1:17" x14ac:dyDescent="0.25">
      <c r="A146" s="2">
        <v>142</v>
      </c>
      <c r="B146" s="21" t="s">
        <v>173</v>
      </c>
      <c r="C146" s="19" t="s">
        <v>420</v>
      </c>
      <c r="D146" s="19" t="s">
        <v>421</v>
      </c>
      <c r="E146" s="19" t="s">
        <v>176</v>
      </c>
      <c r="F146" s="21" t="s">
        <v>439</v>
      </c>
      <c r="G146" s="22">
        <v>45819</v>
      </c>
      <c r="H146" s="1" t="s">
        <v>447</v>
      </c>
    </row>
    <row r="147" spans="1:17" x14ac:dyDescent="0.25">
      <c r="A147" s="1">
        <v>143</v>
      </c>
      <c r="B147" s="19" t="s">
        <v>422</v>
      </c>
      <c r="C147" s="19" t="s">
        <v>423</v>
      </c>
      <c r="D147" s="19" t="s">
        <v>424</v>
      </c>
      <c r="E147" s="19" t="s">
        <v>425</v>
      </c>
      <c r="F147" s="19" t="s">
        <v>436</v>
      </c>
      <c r="G147" s="20">
        <v>46156</v>
      </c>
      <c r="H147" s="1" t="s">
        <v>447</v>
      </c>
    </row>
    <row r="148" spans="1:17" x14ac:dyDescent="0.25">
      <c r="A148" s="2">
        <v>144</v>
      </c>
      <c r="B148" s="19" t="s">
        <v>426</v>
      </c>
      <c r="C148" s="19" t="s">
        <v>427</v>
      </c>
      <c r="D148" s="19" t="s">
        <v>428</v>
      </c>
      <c r="E148" s="19" t="s">
        <v>429</v>
      </c>
      <c r="F148" s="19" t="s">
        <v>436</v>
      </c>
      <c r="G148" s="20">
        <v>46156</v>
      </c>
      <c r="H148" s="1" t="s">
        <v>447</v>
      </c>
    </row>
    <row r="149" spans="1:17" x14ac:dyDescent="0.25">
      <c r="A149" s="2">
        <v>145</v>
      </c>
      <c r="B149" s="19" t="s">
        <v>430</v>
      </c>
      <c r="C149" s="19" t="s">
        <v>431</v>
      </c>
      <c r="D149" s="15">
        <v>3000001007</v>
      </c>
      <c r="E149" s="19" t="s">
        <v>432</v>
      </c>
      <c r="F149" s="19" t="s">
        <v>445</v>
      </c>
      <c r="G149" s="20">
        <v>46080</v>
      </c>
      <c r="H149" s="1" t="s">
        <v>447</v>
      </c>
    </row>
    <row r="150" spans="1:17" x14ac:dyDescent="0.25">
      <c r="A150" s="2">
        <v>146</v>
      </c>
      <c r="B150" s="19" t="s">
        <v>126</v>
      </c>
      <c r="C150" s="19">
        <v>12076</v>
      </c>
      <c r="D150" s="19" t="s">
        <v>433</v>
      </c>
      <c r="E150" s="19" t="s">
        <v>128</v>
      </c>
      <c r="F150" s="21" t="s">
        <v>439</v>
      </c>
      <c r="G150" s="20">
        <v>46110</v>
      </c>
      <c r="H150" s="1" t="s">
        <v>447</v>
      </c>
    </row>
    <row r="151" spans="1:17" x14ac:dyDescent="0.25">
      <c r="A151" s="1">
        <v>147</v>
      </c>
      <c r="B151" s="25">
        <v>19738</v>
      </c>
      <c r="C151" s="25">
        <v>7623</v>
      </c>
      <c r="D151" s="25" t="s">
        <v>451</v>
      </c>
      <c r="E151" s="25" t="s">
        <v>452</v>
      </c>
      <c r="F151" s="25" t="s">
        <v>460</v>
      </c>
      <c r="G151" s="26">
        <v>45985</v>
      </c>
      <c r="H151" s="27" t="s">
        <v>447</v>
      </c>
      <c r="J151" s="28"/>
      <c r="K151" s="29"/>
      <c r="L151" s="29"/>
      <c r="M151" s="29"/>
      <c r="N151" s="29"/>
      <c r="O151" s="29"/>
      <c r="P151" s="30"/>
      <c r="Q151" s="28"/>
    </row>
    <row r="152" spans="1:17" x14ac:dyDescent="0.25">
      <c r="A152" s="2">
        <v>148</v>
      </c>
      <c r="B152" s="25">
        <v>19738</v>
      </c>
      <c r="C152" s="25">
        <v>7617</v>
      </c>
      <c r="D152" s="25" t="s">
        <v>453</v>
      </c>
      <c r="E152" s="25" t="s">
        <v>452</v>
      </c>
      <c r="F152" s="25" t="s">
        <v>460</v>
      </c>
      <c r="G152" s="26">
        <v>45985</v>
      </c>
      <c r="H152" s="27" t="s">
        <v>447</v>
      </c>
      <c r="J152" s="28"/>
      <c r="K152" s="29"/>
      <c r="L152" s="29"/>
      <c r="M152" s="29"/>
      <c r="N152" s="29"/>
      <c r="O152" s="29"/>
      <c r="P152" s="30"/>
      <c r="Q152" s="28"/>
    </row>
    <row r="153" spans="1:17" x14ac:dyDescent="0.25">
      <c r="A153" s="2">
        <v>149</v>
      </c>
      <c r="B153" s="25">
        <v>19738</v>
      </c>
      <c r="C153" s="25">
        <v>12156</v>
      </c>
      <c r="D153" s="25" t="s">
        <v>454</v>
      </c>
      <c r="E153" s="25" t="s">
        <v>452</v>
      </c>
      <c r="F153" s="25" t="s">
        <v>460</v>
      </c>
      <c r="G153" s="26">
        <v>45982</v>
      </c>
      <c r="H153" s="27" t="s">
        <v>447</v>
      </c>
      <c r="J153" s="28"/>
      <c r="K153" s="29"/>
      <c r="L153" s="29"/>
      <c r="M153" s="29"/>
      <c r="N153" s="29"/>
      <c r="O153" s="29"/>
      <c r="P153" s="30"/>
      <c r="Q153" s="28"/>
    </row>
    <row r="154" spans="1:17" x14ac:dyDescent="0.25">
      <c r="A154" s="2">
        <v>150</v>
      </c>
      <c r="B154" s="25">
        <v>19738</v>
      </c>
      <c r="C154" s="25">
        <v>11081</v>
      </c>
      <c r="D154" s="25" t="s">
        <v>455</v>
      </c>
      <c r="E154" s="25" t="s">
        <v>452</v>
      </c>
      <c r="F154" s="25" t="s">
        <v>460</v>
      </c>
      <c r="G154" s="26">
        <v>46175</v>
      </c>
      <c r="H154" s="27" t="s">
        <v>447</v>
      </c>
      <c r="J154" s="28"/>
      <c r="K154" s="29"/>
      <c r="L154" s="29"/>
      <c r="M154" s="29"/>
      <c r="N154" s="29"/>
      <c r="O154" s="29"/>
      <c r="P154" s="30"/>
      <c r="Q154" s="28"/>
    </row>
    <row r="155" spans="1:17" x14ac:dyDescent="0.25">
      <c r="A155" s="1">
        <v>151</v>
      </c>
      <c r="B155" s="25">
        <v>19738</v>
      </c>
      <c r="C155" s="25">
        <v>7637</v>
      </c>
      <c r="D155" s="25" t="s">
        <v>456</v>
      </c>
      <c r="E155" s="25" t="s">
        <v>452</v>
      </c>
      <c r="F155" s="25" t="s">
        <v>460</v>
      </c>
      <c r="G155" s="26">
        <v>45812</v>
      </c>
      <c r="H155" s="27" t="s">
        <v>447</v>
      </c>
      <c r="J155" s="28"/>
      <c r="K155" s="29"/>
      <c r="L155" s="29"/>
      <c r="M155" s="29"/>
      <c r="N155" s="29"/>
      <c r="O155" s="29"/>
      <c r="P155" s="30"/>
      <c r="Q155" s="28"/>
    </row>
    <row r="156" spans="1:17" x14ac:dyDescent="0.25">
      <c r="A156" s="2">
        <v>152</v>
      </c>
      <c r="B156" s="25" t="s">
        <v>457</v>
      </c>
      <c r="C156" s="25">
        <v>22874</v>
      </c>
      <c r="D156" s="25" t="s">
        <v>458</v>
      </c>
      <c r="E156" s="25" t="s">
        <v>459</v>
      </c>
      <c r="F156" s="25" t="s">
        <v>461</v>
      </c>
      <c r="G156" s="26">
        <v>45979</v>
      </c>
      <c r="H156" s="27" t="s">
        <v>447</v>
      </c>
      <c r="J156" s="28"/>
      <c r="K156" s="29"/>
      <c r="L156" s="29"/>
      <c r="M156" s="29"/>
      <c r="N156" s="29"/>
      <c r="O156" s="29"/>
      <c r="P156" s="30"/>
      <c r="Q156" s="28"/>
    </row>
  </sheetData>
  <autoFilter ref="A3:H150" xr:uid="{78C40F8B-0E60-4118-AA40-4F2D393EB97B}"/>
  <mergeCells count="8">
    <mergeCell ref="G3:G4"/>
    <mergeCell ref="H3:H4"/>
    <mergeCell ref="A3:A4"/>
    <mergeCell ref="B3:B4"/>
    <mergeCell ref="C3:C4"/>
    <mergeCell ref="D3:D4"/>
    <mergeCell ref="E3:E4"/>
    <mergeCell ref="F3:F4"/>
  </mergeCells>
  <conditionalFormatting sqref="B50">
    <cfRule type="duplicateValues" dxfId="31" priority="44" stopIfTrue="1"/>
    <cfRule type="duplicateValues" dxfId="30" priority="45" stopIfTrue="1"/>
    <cfRule type="duplicateValues" dxfId="29" priority="46" stopIfTrue="1"/>
  </conditionalFormatting>
  <conditionalFormatting sqref="D100">
    <cfRule type="duplicateValues" dxfId="28" priority="41" stopIfTrue="1"/>
    <cfRule type="duplicateValues" dxfId="27" priority="42" stopIfTrue="1"/>
    <cfRule type="duplicateValues" dxfId="26" priority="43" stopIfTrue="1"/>
  </conditionalFormatting>
  <conditionalFormatting sqref="D104">
    <cfRule type="duplicateValues" dxfId="25" priority="33" stopIfTrue="1"/>
    <cfRule type="duplicateValues" dxfId="24" priority="34" stopIfTrue="1"/>
    <cfRule type="duplicateValues" dxfId="23" priority="35" stopIfTrue="1"/>
  </conditionalFormatting>
  <conditionalFormatting sqref="D105">
    <cfRule type="duplicateValues" dxfId="22" priority="36" stopIfTrue="1"/>
    <cfRule type="duplicateValues" dxfId="21" priority="37" stopIfTrue="1"/>
    <cfRule type="duplicateValues" dxfId="20" priority="38" stopIfTrue="1"/>
  </conditionalFormatting>
  <conditionalFormatting sqref="D134:D135">
    <cfRule type="duplicateValues" dxfId="19" priority="47" stopIfTrue="1"/>
    <cfRule type="duplicateValues" dxfId="18" priority="48" stopIfTrue="1"/>
    <cfRule type="duplicateValues" dxfId="17" priority="49" stopIfTrue="1"/>
  </conditionalFormatting>
  <conditionalFormatting sqref="E100">
    <cfRule type="duplicateValues" dxfId="16" priority="40" stopIfTrue="1"/>
  </conditionalFormatting>
  <conditionalFormatting sqref="E104">
    <cfRule type="duplicateValues" dxfId="15" priority="32" stopIfTrue="1"/>
  </conditionalFormatting>
  <conditionalFormatting sqref="E105">
    <cfRule type="duplicateValues" dxfId="14" priority="39" stopIfTrue="1"/>
  </conditionalFormatting>
  <conditionalFormatting sqref="E134:E135">
    <cfRule type="duplicateValues" dxfId="13" priority="50" stopIfTrue="1"/>
  </conditionalFormatting>
  <conditionalFormatting sqref="H5:H150">
    <cfRule type="expression" dxfId="12" priority="14" stopIfTrue="1">
      <formula>#REF!&lt;TODAY()</formula>
    </cfRule>
    <cfRule type="expression" dxfId="11" priority="15" stopIfTrue="1">
      <formula>#REF!&gt;TODAY()</formula>
    </cfRule>
  </conditionalFormatting>
  <conditionalFormatting sqref="L151:L156">
    <cfRule type="duplicateValues" dxfId="10" priority="9"/>
    <cfRule type="duplicateValues" dxfId="9" priority="10"/>
  </conditionalFormatting>
  <conditionalFormatting sqref="L155:L156 L151:L153">
    <cfRule type="duplicateValues" dxfId="8" priority="8"/>
  </conditionalFormatting>
  <conditionalFormatting sqref="Q151:Q156">
    <cfRule type="expression" dxfId="7" priority="6" stopIfTrue="1">
      <formula>#REF!&lt;TODAY()</formula>
    </cfRule>
    <cfRule type="expression" dxfId="6" priority="7" stopIfTrue="1">
      <formula>#REF!&gt;TODAY()</formula>
    </cfRule>
  </conditionalFormatting>
  <conditionalFormatting sqref="D5:D150">
    <cfRule type="duplicateValues" dxfId="5" priority="73"/>
  </conditionalFormatting>
  <conditionalFormatting sqref="C151:C156">
    <cfRule type="duplicateValues" dxfId="4" priority="4"/>
    <cfRule type="duplicateValues" dxfId="3" priority="5"/>
  </conditionalFormatting>
  <conditionalFormatting sqref="C155:C156 C151:C153">
    <cfRule type="duplicateValues" dxfId="2" priority="3"/>
  </conditionalFormatting>
  <conditionalFormatting sqref="H151:H156">
    <cfRule type="expression" dxfId="1" priority="1" stopIfTrue="1">
      <formula>#REF!&lt;TODAY()</formula>
    </cfRule>
    <cfRule type="expression" dxfId="0" priority="2" stopIfTrue="1">
      <formula>#REF!&gt;TODAY()</formula>
    </cfRule>
  </conditionalFormatting>
  <hyperlinks>
    <hyperlink ref="F62" location="CAL.DPG!A1" display="MANOMETRO DIGITAL" xr:uid="{29227E88-549E-45DA-9A91-784991912AA1}"/>
  </hyperlink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A13F9BDA32444A87572DDD0D966B08" ma:contentTypeVersion="12" ma:contentTypeDescription="Crear nuevo documento." ma:contentTypeScope="" ma:versionID="47079fcfb85cf74ff87690fdf41272b9">
  <xsd:schema xmlns:xsd="http://www.w3.org/2001/XMLSchema" xmlns:xs="http://www.w3.org/2001/XMLSchema" xmlns:p="http://schemas.microsoft.com/office/2006/metadata/properties" xmlns:ns2="e919b99a-94a5-4a97-bc31-b8a9bfd97b40" xmlns:ns3="5583b09c-1b6c-48ab-ac18-046be4f45973" targetNamespace="http://schemas.microsoft.com/office/2006/metadata/properties" ma:root="true" ma:fieldsID="c35dfbb36e0bebc2fec387c44bf9c27d" ns2:_="" ns3:_="">
    <xsd:import namespace="e919b99a-94a5-4a97-bc31-b8a9bfd97b40"/>
    <xsd:import namespace="5583b09c-1b6c-48ab-ac18-046be4f45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9b99a-94a5-4a97-bc31-b8a9bfd97b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c3b03548-6e55-45e5-bfad-ece2109379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3b09c-1b6c-48ab-ac18-046be4f459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9ea5943-e627-4fa1-8b6d-92216db49bf7}" ma:internalName="TaxCatchAll" ma:showField="CatchAllData" ma:web="5583b09c-1b6c-48ab-ac18-046be4f45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9b99a-94a5-4a97-bc31-b8a9bfd97b40">
      <Terms xmlns="http://schemas.microsoft.com/office/infopath/2007/PartnerControls"/>
    </lcf76f155ced4ddcb4097134ff3c332f>
    <TaxCatchAll xmlns="5583b09c-1b6c-48ab-ac18-046be4f45973" xsi:nil="true"/>
  </documentManagement>
</p:properties>
</file>

<file path=customXml/itemProps1.xml><?xml version="1.0" encoding="utf-8"?>
<ds:datastoreItem xmlns:ds="http://schemas.openxmlformats.org/officeDocument/2006/customXml" ds:itemID="{A1118202-B244-42B8-8758-6D75539C01FE}"/>
</file>

<file path=customXml/itemProps2.xml><?xml version="1.0" encoding="utf-8"?>
<ds:datastoreItem xmlns:ds="http://schemas.openxmlformats.org/officeDocument/2006/customXml" ds:itemID="{D2287F70-60AC-410A-BB8C-6470530E9A0C}"/>
</file>

<file path=customXml/itemProps3.xml><?xml version="1.0" encoding="utf-8"?>
<ds:datastoreItem xmlns:ds="http://schemas.openxmlformats.org/officeDocument/2006/customXml" ds:itemID="{107CC971-760D-4CF2-A23A-7585CC12D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Guerra Acevedo</dc:creator>
  <cp:lastModifiedBy>Sergio Andres Guerra Acevedo</cp:lastModifiedBy>
  <dcterms:created xsi:type="dcterms:W3CDTF">2026-07-23T11:47:19Z</dcterms:created>
  <dcterms:modified xsi:type="dcterms:W3CDTF">2026-07-23T17:18:33Z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0x010100DAA13F9BDA32444A87572DDD0D966B08</vt:lpwstr>
  </property>
</Properties>
</file>