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PENSÕES\"/>
    </mc:Choice>
  </mc:AlternateContent>
  <xr:revisionPtr revIDLastSave="0" documentId="13_ncr:1_{862AB208-05BC-49D8-B859-5720AED198D8}" xr6:coauthVersionLast="47" xr6:coauthVersionMax="47" xr10:uidLastSave="{00000000-0000-0000-0000-000000000000}"/>
  <bookViews>
    <workbookView xWindow="-120" yWindow="-120" windowWidth="29040" windowHeight="15840" tabRatio="688" xr2:uid="{00000000-000D-0000-FFFF-FFFF00000000}"/>
  </bookViews>
  <sheets>
    <sheet name="PENSIONISTAS" sheetId="1" r:id="rId1"/>
    <sheet name="FOLHA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FOLHA!$A$1:$F$45</definedName>
    <definedName name="_xlnm._FilterDatabase" localSheetId="0" hidden="1">PENSIONISTAS!$A$2:$L$2</definedName>
    <definedName name="_xlnm.Print_Area" localSheetId="0">PENSIONISTAS!$A$1:$M$52</definedName>
  </definedNames>
  <calcPr calcId="191029"/>
</workbook>
</file>

<file path=xl/calcChain.xml><?xml version="1.0" encoding="utf-8"?>
<calcChain xmlns="http://schemas.openxmlformats.org/spreadsheetml/2006/main">
  <c r="L30" i="1" l="1"/>
  <c r="M30" i="1" s="1"/>
  <c r="E63" i="1"/>
  <c r="B63" i="1"/>
  <c r="L38" i="1"/>
  <c r="M38" i="1" s="1"/>
  <c r="E61" i="1"/>
  <c r="B61" i="1"/>
  <c r="L3" i="1"/>
  <c r="M3" i="1" s="1"/>
  <c r="E59" i="1"/>
  <c r="B59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L11" i="1"/>
  <c r="L17" i="1"/>
  <c r="L19" i="1"/>
  <c r="L28" i="1"/>
  <c r="L35" i="1"/>
  <c r="L39" i="1"/>
  <c r="L41" i="1"/>
  <c r="L45" i="1"/>
  <c r="L49" i="1"/>
  <c r="E48" i="2"/>
  <c r="F48" i="2"/>
  <c r="F50" i="2" s="1"/>
  <c r="D48" i="2"/>
  <c r="F47" i="2"/>
  <c r="F46" i="2"/>
  <c r="F3" i="2"/>
  <c r="L26" i="1" s="1"/>
  <c r="F4" i="2"/>
  <c r="L5" i="1" s="1"/>
  <c r="F5" i="2"/>
  <c r="F6" i="2"/>
  <c r="L4" i="1" s="1"/>
  <c r="F7" i="2"/>
  <c r="L40" i="1" s="1"/>
  <c r="F8" i="2"/>
  <c r="L25" i="1" s="1"/>
  <c r="F9" i="2"/>
  <c r="F10" i="2"/>
  <c r="L20" i="1" s="1"/>
  <c r="F11" i="2"/>
  <c r="L21" i="1" s="1"/>
  <c r="F12" i="2"/>
  <c r="L16" i="1" s="1"/>
  <c r="F13" i="2"/>
  <c r="L42" i="1" s="1"/>
  <c r="F14" i="2"/>
  <c r="L47" i="1" s="1"/>
  <c r="F15" i="2"/>
  <c r="L27" i="1" s="1"/>
  <c r="F16" i="2"/>
  <c r="L37" i="1" s="1"/>
  <c r="F17" i="2"/>
  <c r="L31" i="1" s="1"/>
  <c r="F18" i="2"/>
  <c r="L14" i="1" s="1"/>
  <c r="F19" i="2"/>
  <c r="L15" i="1" s="1"/>
  <c r="F20" i="2"/>
  <c r="L33" i="1" s="1"/>
  <c r="F21" i="2"/>
  <c r="L9" i="1" s="1"/>
  <c r="F22" i="2"/>
  <c r="L23" i="1" s="1"/>
  <c r="F23" i="2"/>
  <c r="L51" i="1" s="1"/>
  <c r="F24" i="2"/>
  <c r="L8" i="1" s="1"/>
  <c r="F25" i="2"/>
  <c r="F26" i="2"/>
  <c r="L6" i="1" s="1"/>
  <c r="F27" i="2"/>
  <c r="L24" i="1" s="1"/>
  <c r="F28" i="2"/>
  <c r="L22" i="1" s="1"/>
  <c r="F29" i="2"/>
  <c r="F30" i="2"/>
  <c r="L32" i="1" s="1"/>
  <c r="F31" i="2"/>
  <c r="L44" i="1" s="1"/>
  <c r="F32" i="2"/>
  <c r="L29" i="1" s="1"/>
  <c r="F33" i="2"/>
  <c r="L50" i="1" s="1"/>
  <c r="F34" i="2"/>
  <c r="L36" i="1" s="1"/>
  <c r="F35" i="2"/>
  <c r="L34" i="1" s="1"/>
  <c r="F36" i="2"/>
  <c r="L43" i="1" s="1"/>
  <c r="F37" i="2"/>
  <c r="F38" i="2"/>
  <c r="L46" i="1" s="1"/>
  <c r="F39" i="2"/>
  <c r="L12" i="1" s="1"/>
  <c r="F40" i="2"/>
  <c r="L48" i="1" s="1"/>
  <c r="F41" i="2"/>
  <c r="F42" i="2"/>
  <c r="L18" i="1" s="1"/>
  <c r="F43" i="2"/>
  <c r="L7" i="1" s="1"/>
  <c r="F44" i="2"/>
  <c r="L10" i="1" s="1"/>
  <c r="F45" i="2"/>
  <c r="F2" i="2"/>
  <c r="L13" i="1" s="1"/>
  <c r="B17" i="1"/>
  <c r="B10" i="1"/>
  <c r="B7" i="1"/>
  <c r="M28" i="1" l="1"/>
  <c r="M35" i="1"/>
  <c r="M25" i="1"/>
  <c r="M16" i="1"/>
  <c r="M37" i="1"/>
  <c r="M33" i="1"/>
  <c r="M8" i="1"/>
  <c r="M22" i="1"/>
  <c r="M29" i="1"/>
  <c r="M43" i="1"/>
  <c r="M48" i="1"/>
  <c r="M10" i="1"/>
  <c r="M5" i="1" l="1"/>
  <c r="M46" i="1"/>
  <c r="M32" i="1"/>
  <c r="M23" i="1"/>
  <c r="M47" i="1"/>
  <c r="M4" i="1"/>
  <c r="M18" i="1"/>
  <c r="M36" i="1"/>
  <c r="M6" i="1"/>
  <c r="M14" i="1"/>
  <c r="M20" i="1"/>
  <c r="M41" i="1"/>
  <c r="M45" i="1"/>
  <c r="M50" i="1"/>
  <c r="M39" i="1"/>
  <c r="M19" i="1"/>
  <c r="M9" i="1"/>
  <c r="M42" i="1"/>
  <c r="M11" i="1"/>
  <c r="M49" i="1"/>
  <c r="M31" i="1"/>
  <c r="M7" i="1"/>
  <c r="M12" i="1"/>
  <c r="M34" i="1"/>
  <c r="M44" i="1"/>
  <c r="M24" i="1"/>
  <c r="M51" i="1"/>
  <c r="M15" i="1"/>
  <c r="M27" i="1"/>
  <c r="M21" i="1"/>
  <c r="M40" i="1"/>
  <c r="M26" i="1"/>
  <c r="M13" i="1"/>
  <c r="M17" i="1"/>
  <c r="L52" i="1" l="1"/>
  <c r="M52" i="1" l="1"/>
  <c r="K52" i="1"/>
  <c r="B29" i="1" l="1"/>
</calcChain>
</file>

<file path=xl/sharedStrings.xml><?xml version="1.0" encoding="utf-8"?>
<sst xmlns="http://schemas.openxmlformats.org/spreadsheetml/2006/main" count="385" uniqueCount="245">
  <si>
    <t>ELIANA FERREIRA PIRES</t>
  </si>
  <si>
    <t>FERNANDA CAMPOS DA SILVA</t>
  </si>
  <si>
    <t>JOYCE FREIRE PEDROSO</t>
  </si>
  <si>
    <t>MARILENE ALVES DE MARIO</t>
  </si>
  <si>
    <t>MARISA PEREIRA ALVES</t>
  </si>
  <si>
    <t>PATRICIA COSTA DE ARAUJO</t>
  </si>
  <si>
    <t>PRISCILA APARECIDA VIEIRA DOS</t>
  </si>
  <si>
    <t>RAIMUNDA TELES DE ALMEIDA</t>
  </si>
  <si>
    <t>RENATA GONCALVES ALVIM</t>
  </si>
  <si>
    <t>SHIRLEY DA PAZ OLIVEIRA</t>
  </si>
  <si>
    <t>THAYNA DHANDARA DA SILVA</t>
  </si>
  <si>
    <t>VANESSA MARIA DE LIRA</t>
  </si>
  <si>
    <t>Pensionistas</t>
  </si>
  <si>
    <t>260.913.878-47</t>
  </si>
  <si>
    <t>293.087.888-67</t>
  </si>
  <si>
    <t>381.092.868-28</t>
  </si>
  <si>
    <t>381.043.728-07</t>
  </si>
  <si>
    <t>381.711.278-51</t>
  </si>
  <si>
    <t>382.964.768-94</t>
  </si>
  <si>
    <t>296.667.098-30</t>
  </si>
  <si>
    <t>GISLAINE SOARES LEMES</t>
  </si>
  <si>
    <t>315.435.308-93</t>
  </si>
  <si>
    <t>438.417.008-45</t>
  </si>
  <si>
    <t>024.154.495-55</t>
  </si>
  <si>
    <t>416.445.788-08</t>
  </si>
  <si>
    <t>152.064.358-64</t>
  </si>
  <si>
    <t>330.521.478-38</t>
  </si>
  <si>
    <t>CPF</t>
  </si>
  <si>
    <t>CONTA</t>
  </si>
  <si>
    <t>DIG</t>
  </si>
  <si>
    <t>AGENCIA</t>
  </si>
  <si>
    <t>BANCO</t>
  </si>
  <si>
    <t>CAIXA ECONOMICA FEDERAL</t>
  </si>
  <si>
    <t>0269</t>
  </si>
  <si>
    <t>0025784</t>
  </si>
  <si>
    <t>8</t>
  </si>
  <si>
    <t>5</t>
  </si>
  <si>
    <t>0</t>
  </si>
  <si>
    <t>ITAU</t>
  </si>
  <si>
    <t>1667</t>
  </si>
  <si>
    <t>52173</t>
  </si>
  <si>
    <t>4</t>
  </si>
  <si>
    <t>BANCO DO BRASIL</t>
  </si>
  <si>
    <t>6615-X</t>
  </si>
  <si>
    <t>5315</t>
  </si>
  <si>
    <t>6</t>
  </si>
  <si>
    <t>2</t>
  </si>
  <si>
    <t>1626</t>
  </si>
  <si>
    <t>67182</t>
  </si>
  <si>
    <t>2055</t>
  </si>
  <si>
    <t>013-00000366</t>
  </si>
  <si>
    <t>4135</t>
  </si>
  <si>
    <t>013-00046862</t>
  </si>
  <si>
    <t>3312</t>
  </si>
  <si>
    <t>013-00006069</t>
  </si>
  <si>
    <t>7</t>
  </si>
  <si>
    <t>BRADESCO</t>
  </si>
  <si>
    <t>0021406</t>
  </si>
  <si>
    <t>8552</t>
  </si>
  <si>
    <t>0014714</t>
  </si>
  <si>
    <t>3256</t>
  </si>
  <si>
    <t>00007788</t>
  </si>
  <si>
    <t>1991</t>
  </si>
  <si>
    <t>26688</t>
  </si>
  <si>
    <t>ELISANGELA DE OLIVEIRA BALTAZA</t>
  </si>
  <si>
    <t>248.797.248-31</t>
  </si>
  <si>
    <t>5543</t>
  </si>
  <si>
    <t>LUCRECIA DOURADO DE OLIVEIRA</t>
  </si>
  <si>
    <t>703.407.554-90</t>
  </si>
  <si>
    <t>27230</t>
  </si>
  <si>
    <t>9</t>
  </si>
  <si>
    <t>JOCYMEIRY MENDES PEREIRA MOTA</t>
  </si>
  <si>
    <t>282.721.548-97</t>
  </si>
  <si>
    <t>SANTANDER</t>
  </si>
  <si>
    <t>0779</t>
  </si>
  <si>
    <t>00001-000952</t>
  </si>
  <si>
    <t>ANDREZA PEREIRA GARCIA</t>
  </si>
  <si>
    <t>385.485.028-00</t>
  </si>
  <si>
    <t>TAMIRES LOURENCO MARTINS</t>
  </si>
  <si>
    <t>359.997.538-80</t>
  </si>
  <si>
    <t>00034579</t>
  </si>
  <si>
    <t>2960</t>
  </si>
  <si>
    <t>PRISCILA ARAUJO FEITOZA</t>
  </si>
  <si>
    <t>386.049.518-65</t>
  </si>
  <si>
    <t>0499</t>
  </si>
  <si>
    <t>0010388</t>
  </si>
  <si>
    <t>6469</t>
  </si>
  <si>
    <t>0357</t>
  </si>
  <si>
    <t>013-00110026</t>
  </si>
  <si>
    <t>ROSIMARA HELEODORO IDELFONSO</t>
  </si>
  <si>
    <t>1988</t>
  </si>
  <si>
    <t>0033825</t>
  </si>
  <si>
    <t>333.376.108-46</t>
  </si>
  <si>
    <t>DT.DE PAGAMENTO</t>
  </si>
  <si>
    <t>Pensão Liquido</t>
  </si>
  <si>
    <t>VANESSA OLIVEIRA SANTOS</t>
  </si>
  <si>
    <t>339.605.278-10</t>
  </si>
  <si>
    <t>BANCO NUBANK - 260</t>
  </si>
  <si>
    <t xml:space="preserve">001 - 1 </t>
  </si>
  <si>
    <t>COLABORADOR</t>
  </si>
  <si>
    <t>LEANDRO BARROSO DA SILVA</t>
  </si>
  <si>
    <t>HENRIQUE DOS SANTOS LANA</t>
  </si>
  <si>
    <t>ALDO DOS SANTOS ORESTES</t>
  </si>
  <si>
    <t>VAGNER SOARES</t>
  </si>
  <si>
    <t>CARLOS ROBERTO DA SILVA JESUS</t>
  </si>
  <si>
    <t>ROBERTO PEDRETE MAIA</t>
  </si>
  <si>
    <t>MARCIO ROGERIO DA SILVA MARTIN</t>
  </si>
  <si>
    <t>JANAUCI LUIZ DOS SANTOS</t>
  </si>
  <si>
    <t>EVALDO SILVA</t>
  </si>
  <si>
    <t>ALEXANDRE REINALDO DE SOUZA</t>
  </si>
  <si>
    <t>OZEIAS PEREIRA DE SOUSA</t>
  </si>
  <si>
    <t>GUSTAVO DIAS TOMAZ</t>
  </si>
  <si>
    <t>CARLOS EDUARDO MACHADO SANTOS</t>
  </si>
  <si>
    <t>MANOEL OLIVEIRA NETO</t>
  </si>
  <si>
    <t>CARLITO PASTOR DA SILVA</t>
  </si>
  <si>
    <t>CARLOS EDUARDO DOS REIS</t>
  </si>
  <si>
    <t>BRUNO PIZOLI DE MORAIS</t>
  </si>
  <si>
    <t>VALMIR DOS SANTOS MACHADO</t>
  </si>
  <si>
    <t>ANDERSON DE ALMEIDA SILVA</t>
  </si>
  <si>
    <t>LOURIVAL IDELFONSO</t>
  </si>
  <si>
    <t>ID Pensionista</t>
  </si>
  <si>
    <t xml:space="preserve">ID </t>
  </si>
  <si>
    <t>FABIO JULIO FRANCISCO DA SILVA</t>
  </si>
  <si>
    <t>JULIANY CRISLANY DE ARAUJO</t>
  </si>
  <si>
    <t>383.942.048-21</t>
  </si>
  <si>
    <t>PRISCILA VINCI DA ROCHA</t>
  </si>
  <si>
    <t>WILLIAM LUIZ DA SILVA</t>
  </si>
  <si>
    <t>312.213.348-24</t>
  </si>
  <si>
    <t>05010-8</t>
  </si>
  <si>
    <t>ITAU / POUPANÇA</t>
  </si>
  <si>
    <t>ERICA FERNANDA SANTOS DE LIMA</t>
  </si>
  <si>
    <t>CAIXA ECONOMICA/POUPANÇA</t>
  </si>
  <si>
    <t>013-00043889</t>
  </si>
  <si>
    <t>375.960.768-31</t>
  </si>
  <si>
    <t>NUBANK</t>
  </si>
  <si>
    <t>0001</t>
  </si>
  <si>
    <t>ERIK RIBEIRO DA SILVA</t>
  </si>
  <si>
    <t>436.616.528-77</t>
  </si>
  <si>
    <t>JOICE DE LIMA DOS SANTOS</t>
  </si>
  <si>
    <t>ANA CARLA SANTOS DA PAIXAO</t>
  </si>
  <si>
    <t>THAIS COSTA BENTO</t>
  </si>
  <si>
    <t>AMARILDO LOPES SANTANA</t>
  </si>
  <si>
    <t>FABIO PEREIRA BARROS</t>
  </si>
  <si>
    <t>336.766.928-88</t>
  </si>
  <si>
    <t>1288-000761280603</t>
  </si>
  <si>
    <t>304.356.388-31</t>
  </si>
  <si>
    <t>CAIXA ECONOMICA FEDERAL - Poupança</t>
  </si>
  <si>
    <t>Banco de Brasilia S.A (070)</t>
  </si>
  <si>
    <t>FABIO DA SILVA DUARTE</t>
  </si>
  <si>
    <t>PRISCILA APARECIDA OLIVEIRA DUARTE</t>
  </si>
  <si>
    <t>338.766.758-20</t>
  </si>
  <si>
    <t>Nome</t>
  </si>
  <si>
    <t>Cargo</t>
  </si>
  <si>
    <t>PENSIONISTAS</t>
  </si>
  <si>
    <t>Nenhum</t>
  </si>
  <si>
    <t>JHONATAN CALDEIRA DE OLIVEIRA</t>
  </si>
  <si>
    <t>CAROLINE DA CRUZ INACIO</t>
  </si>
  <si>
    <t>464.925.728-07</t>
  </si>
  <si>
    <t>SILVANIA CRISTINA DE PAULA LOP</t>
  </si>
  <si>
    <t>DOMENICA APARECIDA DO NASCIMEN</t>
  </si>
  <si>
    <t>NILVAN CHARLES NUNES LOPES</t>
  </si>
  <si>
    <t>SILVANA CRSITINA DE PAULA LOPES</t>
  </si>
  <si>
    <t>LEONARDO FRANCISCO DOS SANTOS</t>
  </si>
  <si>
    <t>DOMENICA APARECIDA DO NASCIMENTO</t>
  </si>
  <si>
    <t>324.748.598-88</t>
  </si>
  <si>
    <t>Banco Inter</t>
  </si>
  <si>
    <t>0077</t>
  </si>
  <si>
    <t>383.788.728-66</t>
  </si>
  <si>
    <t>RAFAELA CRISTINA DA CRUZ SILVA</t>
  </si>
  <si>
    <t>RUDINEI SILVA FERREIRA DA CRUZ</t>
  </si>
  <si>
    <t>329.272.708-13</t>
  </si>
  <si>
    <t>TACIANA MARIA SANTOS DA SILVA</t>
  </si>
  <si>
    <t>257.522.298-20</t>
  </si>
  <si>
    <t>PRIS PAULA DA ROCHA SILVA</t>
  </si>
  <si>
    <t>WILLIAM LIMA SILVA</t>
  </si>
  <si>
    <t>425.613.288-05</t>
  </si>
  <si>
    <t>PRISCILA APARECIDA OLIVEIRA DU</t>
  </si>
  <si>
    <t>DUCILENE DIAS TRINDADE MENDES</t>
  </si>
  <si>
    <t>MANOEL SILVA MENDES</t>
  </si>
  <si>
    <t>DULCILENE DIAS TRINDADE MENDES</t>
  </si>
  <si>
    <t>CAIXA ECONOMICA FERDERAL</t>
  </si>
  <si>
    <t>781.262.156-15</t>
  </si>
  <si>
    <t>Id Contratado</t>
  </si>
  <si>
    <t>BRUNA JANAINA INACIO</t>
  </si>
  <si>
    <t>236.949.218-00</t>
  </si>
  <si>
    <t>Pensão Alim. Descisão Judicial</t>
  </si>
  <si>
    <t>LUCIANO HENRIQUE REIS DAMACENA</t>
  </si>
  <si>
    <t>VALERIA GARRUCHO DE OLIVEIRA</t>
  </si>
  <si>
    <t>TOTAL MÊS</t>
  </si>
  <si>
    <t>ROGERIO ALEXANDRE DE SOUZA</t>
  </si>
  <si>
    <t>338.034.428-18</t>
  </si>
  <si>
    <t>CLAUDIA RAMOS DOS REIS</t>
  </si>
  <si>
    <t>SIVALDO DIAS MACHADO</t>
  </si>
  <si>
    <t>264.902,588-38</t>
  </si>
  <si>
    <t>JAILMA FURTUNATO</t>
  </si>
  <si>
    <t>TIAGO DOS SANTOS COSTA</t>
  </si>
  <si>
    <t>388.919.408-79</t>
  </si>
  <si>
    <t>MARIA APARECIDA DOS SANTOS</t>
  </si>
  <si>
    <t>CARLINDO DA SILVA BARROS</t>
  </si>
  <si>
    <t>278.831.488-42</t>
  </si>
  <si>
    <t>2792-8</t>
  </si>
  <si>
    <t>ALMIRA PACHECO ROCHA</t>
  </si>
  <si>
    <t>ELAINE FERREIRA DA COSTA</t>
  </si>
  <si>
    <t>CRISTIANO BUENO DE CAMARGO</t>
  </si>
  <si>
    <t>TOTAL</t>
  </si>
  <si>
    <t>ELISANGELA VIEIRA DE SOUZA CORREIA</t>
  </si>
  <si>
    <t>PagSeguro -  banco 290</t>
  </si>
  <si>
    <t xml:space="preserve">0001 - </t>
  </si>
  <si>
    <t>298.681.108-66</t>
  </si>
  <si>
    <t>RAFAEL BARBOSA DOS SANTOS</t>
  </si>
  <si>
    <t>PicPay</t>
  </si>
  <si>
    <t>0001-</t>
  </si>
  <si>
    <t>352.195.008-56</t>
  </si>
  <si>
    <t>VALDINEI MARTINS CRUZ</t>
  </si>
  <si>
    <t>0155</t>
  </si>
  <si>
    <t>00024219</t>
  </si>
  <si>
    <t>075.107.716-09</t>
  </si>
  <si>
    <t>CLAUDIA APARECIDA SANTOS RAIMU</t>
  </si>
  <si>
    <t>PAMELA MARTINS PEREIRA</t>
  </si>
  <si>
    <t>RAIANA GABRIELE DA SILVA NUNES</t>
  </si>
  <si>
    <t>ITAÚ</t>
  </si>
  <si>
    <t>314.131.168-11</t>
  </si>
  <si>
    <t>391.990.898-82</t>
  </si>
  <si>
    <t>491.203.898-92</t>
  </si>
  <si>
    <t>541Pens Alim Qtd Sal Mínimos Normal e Resc</t>
  </si>
  <si>
    <t>534Pensão Alimentícia % Líq Base Tributável</t>
  </si>
  <si>
    <t>000752614169</t>
  </si>
  <si>
    <t>00025253</t>
  </si>
  <si>
    <t>RELAÇÃO DAS PENSÕES SOBRE A FOLHA DE PAGAMENTO - COMPETÊNCIA   -  09/2023</t>
  </si>
  <si>
    <t>MARIA APARECIDA FERNANDES DA S</t>
  </si>
  <si>
    <t>BRUNA MARIA LOPES</t>
  </si>
  <si>
    <t>BERNADETE RIBEIRO DOS SANTOS</t>
  </si>
  <si>
    <t>PENSÕES</t>
  </si>
  <si>
    <t>AILTON CLAUDINO DA SILVA</t>
  </si>
  <si>
    <t>Em Atividade Normal</t>
  </si>
  <si>
    <t>MARCUS HENRIQUE PLACIDO LISBOA</t>
  </si>
  <si>
    <t>JUVENAL MOREIRA DOS REIS JUNIOR</t>
  </si>
  <si>
    <t>1816</t>
  </si>
  <si>
    <t>885.781.865-91</t>
  </si>
  <si>
    <t>9765506</t>
  </si>
  <si>
    <t>3</t>
  </si>
  <si>
    <t>01.00025130</t>
  </si>
  <si>
    <t>228.552.808-69</t>
  </si>
  <si>
    <t>013-00014763</t>
  </si>
  <si>
    <t>398.025.328-78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</si>
</sst>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;\-0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1"/>
      <color rgb="FF002060"/>
      <name val="Calibri"/>
      <family val="2"/>
      <charset val="1"/>
    </font>
    <font>
      <b/>
      <sz val="20"/>
      <color rgb="FF000000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Arial Black"/>
      <family val="2"/>
    </font>
    <font>
      <b/>
      <sz val="10"/>
      <color theme="1"/>
      <name val="Arial"/>
      <family val="2"/>
    </font>
    <font>
      <sz val="8"/>
      <name val="Calibri"/>
      <family val="2"/>
      <charset val="1"/>
    </font>
    <font>
      <u/>
      <sz val="11"/>
      <color rgb="FF00206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43" fontId="0" fillId="0" borderId="0" xfId="3" applyFont="1"/>
    <xf numFmtId="43" fontId="6" fillId="4" borderId="1" xfId="3" applyFont="1" applyFill="1" applyBorder="1" applyAlignment="1">
      <alignment horizontal="center" vertical="center"/>
    </xf>
    <xf numFmtId="43" fontId="0" fillId="0" borderId="0" xfId="3" applyFont="1" applyAlignment="1">
      <alignment horizontal="center"/>
    </xf>
    <xf numFmtId="43" fontId="11" fillId="3" borderId="4" xfId="0" applyNumberFormat="1" applyFont="1" applyFill="1" applyBorder="1" applyAlignment="1">
      <alignment vertical="center"/>
    </xf>
    <xf numFmtId="43" fontId="0" fillId="0" borderId="0" xfId="3" applyFont="1" applyAlignment="1">
      <alignment vertical="center"/>
    </xf>
    <xf numFmtId="0" fontId="7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2" fillId="0" borderId="2" xfId="0" applyFont="1" applyBorder="1" applyAlignment="1">
      <alignment horizontal="centerContinuous" vertical="center"/>
    </xf>
    <xf numFmtId="43" fontId="6" fillId="0" borderId="1" xfId="3" applyFont="1" applyBorder="1" applyAlignment="1">
      <alignment horizontal="center" vertical="center"/>
    </xf>
    <xf numFmtId="43" fontId="6" fillId="0" borderId="5" xfId="3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43" fontId="8" fillId="2" borderId="11" xfId="3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3" fontId="6" fillId="0" borderId="14" xfId="3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3" fontId="6" fillId="4" borderId="7" xfId="3" applyFont="1" applyFill="1" applyBorder="1" applyAlignment="1">
      <alignment horizontal="center" vertical="center"/>
    </xf>
    <xf numFmtId="43" fontId="6" fillId="0" borderId="7" xfId="3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43" fontId="6" fillId="0" borderId="16" xfId="3" applyFont="1" applyBorder="1" applyAlignment="1">
      <alignment horizontal="center" vertical="center"/>
    </xf>
    <xf numFmtId="43" fontId="6" fillId="0" borderId="17" xfId="3" applyFont="1" applyBorder="1" applyAlignment="1">
      <alignment horizontal="center" vertical="center"/>
    </xf>
    <xf numFmtId="43" fontId="11" fillId="3" borderId="8" xfId="0" applyNumberFormat="1" applyFont="1" applyFill="1" applyBorder="1" applyAlignment="1">
      <alignment vertical="center"/>
    </xf>
    <xf numFmtId="0" fontId="13" fillId="5" borderId="3" xfId="0" applyFont="1" applyFill="1" applyBorder="1"/>
    <xf numFmtId="164" fontId="13" fillId="0" borderId="3" xfId="0" applyNumberFormat="1" applyFont="1" applyBorder="1"/>
    <xf numFmtId="0" fontId="13" fillId="0" borderId="0" xfId="0" applyFont="1"/>
    <xf numFmtId="43" fontId="13" fillId="5" borderId="0" xfId="3" applyFont="1" applyFill="1"/>
    <xf numFmtId="0" fontId="6" fillId="0" borderId="5" xfId="0" quotePrefix="1" applyFont="1" applyBorder="1" applyAlignment="1">
      <alignment horizontal="center" vertical="center"/>
    </xf>
    <xf numFmtId="164" fontId="13" fillId="7" borderId="3" xfId="0" applyNumberFormat="1" applyFont="1" applyFill="1" applyBorder="1"/>
    <xf numFmtId="0" fontId="13" fillId="7" borderId="0" xfId="0" applyFont="1" applyFill="1"/>
    <xf numFmtId="0" fontId="0" fillId="7" borderId="0" xfId="0" applyFill="1"/>
    <xf numFmtId="43" fontId="0" fillId="7" borderId="0" xfId="3" applyFont="1" applyFill="1"/>
    <xf numFmtId="4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14" fontId="3" fillId="8" borderId="16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vertical="center"/>
    </xf>
    <xf numFmtId="14" fontId="3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5" xfId="0" quotePrefix="1" applyFont="1" applyFill="1" applyBorder="1" applyAlignment="1">
      <alignment horizontal="center" vertical="center"/>
    </xf>
    <xf numFmtId="43" fontId="6" fillId="6" borderId="5" xfId="3" applyFont="1" applyFill="1" applyBorder="1" applyAlignment="1">
      <alignment horizontal="center" vertical="center"/>
    </xf>
    <xf numFmtId="43" fontId="6" fillId="6" borderId="14" xfId="3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vertical="center"/>
    </xf>
    <xf numFmtId="14" fontId="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" xfId="0" quotePrefix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3" fontId="0" fillId="6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</cellXfs>
  <cellStyles count="7">
    <cellStyle name="Moeda" xfId="1" builtinId="4"/>
    <cellStyle name="Moeda 2" xfId="6" xr:uid="{1504CEF3-A07D-4040-BD4D-BE2F918D75CF}"/>
    <cellStyle name="Normal" xfId="0" builtinId="0"/>
    <cellStyle name="Normal 2" xfId="2" xr:uid="{6840CEF1-55ED-4B93-B429-E0E8AEBCFFF8}"/>
    <cellStyle name="Normal 3" xfId="4" xr:uid="{CFFC5C7B-5470-4801-B378-CFA73E9C4A88}"/>
    <cellStyle name="Vírgula" xfId="3" builtinId="3"/>
    <cellStyle name="Vírgula 2" xfId="5" xr:uid="{7D81FC76-DAF4-428A-8AAD-C42D108DE1C3}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5" formatCode="_-* #,##0.00_-;\-* #,##0.00_-;_-* &quot;-&quot;??_-;_-@_-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Recursos%20Humanos\FOLHA\2023\07%202023\PENS&#213;ES\BASE%20PENS&#195;O%2007%202023.xlsx" TargetMode="External"/><Relationship Id="rId1" Type="http://schemas.openxmlformats.org/officeDocument/2006/relationships/externalLinkPath" Target="/Recursos%20Humanos/FOLHA/2023/07%202023/PENS&#213;ES/BASE%20PENS&#195;O%2007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ursos%20Humanos/FOLHA/2022/09%202022/PENS&#213;ES/BASE%20PENS&#195;O%2009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Recursos%20Humanos\FOLHA\2023\09%202023\PENS&#213;ES\BASE%20PENS&#195;O%2009%202023.xlsx" TargetMode="External"/><Relationship Id="rId1" Type="http://schemas.openxmlformats.org/officeDocument/2006/relationships/externalLinkPath" Target="BASE%20PENS&#195;O%2009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ATIVOS"/>
      <sheetName val="PROVENTOS"/>
      <sheetName val="DESCONTO"/>
      <sheetName val="DEBITOS MARCOS"/>
      <sheetName val="DEBITOS AMARILDO"/>
      <sheetName val="FOLHA"/>
      <sheetName val="QUADR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 Contratado</v>
          </cell>
          <cell r="B1" t="str">
            <v>Nome Completo</v>
          </cell>
        </row>
        <row r="2">
          <cell r="A2">
            <v>113922</v>
          </cell>
          <cell r="B2" t="str">
            <v>ANTONIO DOMINGOS MILANO</v>
          </cell>
        </row>
        <row r="3">
          <cell r="A3">
            <v>113743</v>
          </cell>
          <cell r="B3" t="str">
            <v>PAMELA SUELEN FIORENTINI</v>
          </cell>
        </row>
        <row r="4">
          <cell r="A4">
            <v>113782</v>
          </cell>
          <cell r="B4" t="str">
            <v>KARINA CRISTINA BORGES DOS SANTOS</v>
          </cell>
        </row>
        <row r="5">
          <cell r="A5">
            <v>113733</v>
          </cell>
          <cell r="B5" t="str">
            <v>ROBERTO CARLOS DA SILVA</v>
          </cell>
        </row>
        <row r="6">
          <cell r="A6">
            <v>113725</v>
          </cell>
          <cell r="B6" t="str">
            <v>VANDECIR GOMES DA SILVA</v>
          </cell>
        </row>
        <row r="7">
          <cell r="A7">
            <v>113741</v>
          </cell>
          <cell r="B7" t="str">
            <v>MONICA PAULA DA SILVA</v>
          </cell>
        </row>
        <row r="8">
          <cell r="A8">
            <v>114538</v>
          </cell>
          <cell r="B8" t="str">
            <v>FABIANO ANSALDI DOMINGOS</v>
          </cell>
        </row>
        <row r="9">
          <cell r="A9">
            <v>113763</v>
          </cell>
          <cell r="B9" t="str">
            <v>BILLY JOE ZAKARIAN</v>
          </cell>
        </row>
        <row r="10">
          <cell r="A10">
            <v>113734</v>
          </cell>
          <cell r="B10" t="str">
            <v>RENATO PAULINO DOS ANJOS</v>
          </cell>
        </row>
        <row r="11">
          <cell r="A11">
            <v>113735</v>
          </cell>
          <cell r="B11" t="str">
            <v>FABIO DA COSTA FERNANDES</v>
          </cell>
        </row>
        <row r="12">
          <cell r="A12">
            <v>113739</v>
          </cell>
          <cell r="B12" t="str">
            <v>DJAIR PATRICIO DA SILVA</v>
          </cell>
        </row>
        <row r="13">
          <cell r="A13">
            <v>113740</v>
          </cell>
          <cell r="B13" t="str">
            <v>CARLA JANAINY BATISTA OLIVEIRA</v>
          </cell>
        </row>
        <row r="14">
          <cell r="A14">
            <v>113930</v>
          </cell>
          <cell r="B14" t="str">
            <v>BARBARA BAUSCHERT</v>
          </cell>
        </row>
        <row r="15">
          <cell r="A15">
            <v>112805</v>
          </cell>
          <cell r="B15" t="str">
            <v>ZENIL SANTANA DE AGUIAR</v>
          </cell>
        </row>
        <row r="16">
          <cell r="A16">
            <v>112440</v>
          </cell>
          <cell r="B16" t="str">
            <v>RODRIGO OLIVEIRA DA CRUZ</v>
          </cell>
        </row>
        <row r="17">
          <cell r="A17">
            <v>112795</v>
          </cell>
          <cell r="B17" t="str">
            <v>VALMIR GOMES DE FREITAS</v>
          </cell>
        </row>
        <row r="18">
          <cell r="A18">
            <v>112975</v>
          </cell>
          <cell r="B18" t="str">
            <v>LUIZ ANTONIO DO AMARANTE SOUSA</v>
          </cell>
        </row>
        <row r="19">
          <cell r="A19">
            <v>113028</v>
          </cell>
          <cell r="B19" t="str">
            <v>ALEXANDRE REINALDO DE SOUZA</v>
          </cell>
        </row>
        <row r="20">
          <cell r="A20">
            <v>113404</v>
          </cell>
          <cell r="B20" t="str">
            <v>DURVAL SABINO DOS SANTOS</v>
          </cell>
        </row>
        <row r="21">
          <cell r="A21">
            <v>113732</v>
          </cell>
          <cell r="B21" t="str">
            <v>SANDRO HARUO AGUENA</v>
          </cell>
        </row>
        <row r="22">
          <cell r="A22">
            <v>117247</v>
          </cell>
          <cell r="B22" t="str">
            <v>LUIZ MORGADO</v>
          </cell>
        </row>
        <row r="23">
          <cell r="A23">
            <v>113775</v>
          </cell>
          <cell r="B23" t="str">
            <v>DANIEL ALEXANDRE DA COSTA MARQUES</v>
          </cell>
        </row>
        <row r="24">
          <cell r="A24">
            <v>112546</v>
          </cell>
          <cell r="B24" t="str">
            <v>KLEBERT MARCOS DA SILVA FERREIRA</v>
          </cell>
        </row>
        <row r="25">
          <cell r="A25">
            <v>113666</v>
          </cell>
          <cell r="B25" t="str">
            <v>APARECIDO PEDRO DA SILVA</v>
          </cell>
        </row>
        <row r="26">
          <cell r="A26">
            <v>113776</v>
          </cell>
          <cell r="B26" t="str">
            <v>ERIVALDO TIBURCIO DE MELO</v>
          </cell>
        </row>
        <row r="27">
          <cell r="A27">
            <v>113447</v>
          </cell>
          <cell r="B27" t="str">
            <v>EDIVAN MOURA DOS SANTOS</v>
          </cell>
        </row>
        <row r="28">
          <cell r="A28">
            <v>113766</v>
          </cell>
          <cell r="B28" t="str">
            <v>CRISTIANO DA SILVA OLIVEIRA</v>
          </cell>
        </row>
        <row r="29">
          <cell r="A29">
            <v>116072</v>
          </cell>
          <cell r="B29" t="str">
            <v>CICERO SILVA FRANCO</v>
          </cell>
        </row>
        <row r="30">
          <cell r="A30">
            <v>113344</v>
          </cell>
          <cell r="B30" t="str">
            <v>JOSE DILSON SILVA</v>
          </cell>
        </row>
        <row r="31">
          <cell r="A31">
            <v>113118</v>
          </cell>
          <cell r="B31" t="str">
            <v>JOSE ILARIO DOS SANTOS</v>
          </cell>
        </row>
        <row r="32">
          <cell r="A32">
            <v>117398</v>
          </cell>
          <cell r="B32" t="str">
            <v>FABIANA ARIANE TEIXEIRA DOS REIS</v>
          </cell>
        </row>
        <row r="33">
          <cell r="A33">
            <v>115229</v>
          </cell>
          <cell r="B33" t="str">
            <v>ORLANDO DE SOUZA BATISTA</v>
          </cell>
        </row>
        <row r="34">
          <cell r="A34">
            <v>112753</v>
          </cell>
          <cell r="B34" t="str">
            <v>FAUSTINO ARNALDO DE LANA</v>
          </cell>
        </row>
        <row r="35">
          <cell r="A35">
            <v>113279</v>
          </cell>
          <cell r="B35" t="str">
            <v>MARCOS ALEXANDRE FERREIRA CARVALHO</v>
          </cell>
        </row>
        <row r="36">
          <cell r="A36">
            <v>113339</v>
          </cell>
          <cell r="B36" t="str">
            <v>JORGE ANTONIO PEREIRA DOS REIS</v>
          </cell>
        </row>
        <row r="37">
          <cell r="A37">
            <v>113490</v>
          </cell>
          <cell r="B37" t="str">
            <v>ANTONIO DE LIMA RIBEIRO</v>
          </cell>
        </row>
        <row r="38">
          <cell r="A38">
            <v>113792</v>
          </cell>
          <cell r="B38" t="str">
            <v>ANDERSON SOUZA DE OLIVEIRA</v>
          </cell>
        </row>
        <row r="39">
          <cell r="A39">
            <v>113932</v>
          </cell>
          <cell r="B39" t="str">
            <v>WILLIAN DOS SANTOS LOPES</v>
          </cell>
        </row>
        <row r="40">
          <cell r="A40">
            <v>114004</v>
          </cell>
          <cell r="B40" t="str">
            <v>VANILTON DOS SANTOS</v>
          </cell>
        </row>
        <row r="41">
          <cell r="A41">
            <v>118993</v>
          </cell>
          <cell r="B41" t="str">
            <v>MARCOS MARCIO ROCHA SANTOS</v>
          </cell>
        </row>
        <row r="42">
          <cell r="A42">
            <v>113478</v>
          </cell>
          <cell r="B42" t="str">
            <v>IGOR SANTOS PALMEIRA</v>
          </cell>
        </row>
        <row r="43">
          <cell r="A43">
            <v>113618</v>
          </cell>
          <cell r="B43" t="str">
            <v>JOSE APARECIDO BARBOSA DE SOUZA</v>
          </cell>
        </row>
        <row r="44">
          <cell r="A44">
            <v>114120</v>
          </cell>
          <cell r="B44" t="str">
            <v>FABIO ROBERTO DOS SANTOS</v>
          </cell>
        </row>
        <row r="45">
          <cell r="A45">
            <v>113649</v>
          </cell>
          <cell r="B45" t="str">
            <v>JONATAS BARBOSA DE OLIVEIRA</v>
          </cell>
        </row>
        <row r="46">
          <cell r="A46">
            <v>112801</v>
          </cell>
          <cell r="B46" t="str">
            <v>VANDERSON BEZERRA ALVES DOS SANTOS</v>
          </cell>
        </row>
        <row r="47">
          <cell r="A47">
            <v>113769</v>
          </cell>
          <cell r="B47" t="str">
            <v>CRISTIANO APARECIDO VIEIRA LUZ</v>
          </cell>
        </row>
        <row r="48">
          <cell r="A48">
            <v>113482</v>
          </cell>
          <cell r="B48" t="str">
            <v>ANTONIO DA CONCEICAO SANTOS</v>
          </cell>
        </row>
        <row r="49">
          <cell r="A49">
            <v>117290</v>
          </cell>
          <cell r="B49" t="str">
            <v>ALBINO ISIDORO</v>
          </cell>
        </row>
        <row r="50">
          <cell r="A50">
            <v>120180</v>
          </cell>
          <cell r="B50" t="str">
            <v>JOSE LUCAS ALVES DE OLIVEIRA</v>
          </cell>
        </row>
        <row r="51">
          <cell r="A51">
            <v>121486</v>
          </cell>
          <cell r="B51" t="str">
            <v>DIEGO AQUINO DOS SANTOS</v>
          </cell>
        </row>
        <row r="52">
          <cell r="A52">
            <v>112379</v>
          </cell>
          <cell r="B52" t="str">
            <v>JUAN CARLOS DIAZ BASCUR</v>
          </cell>
        </row>
        <row r="53">
          <cell r="A53">
            <v>114949</v>
          </cell>
          <cell r="B53" t="str">
            <v>WILSON CARDOSO BARBOSA</v>
          </cell>
        </row>
        <row r="54">
          <cell r="A54">
            <v>113645</v>
          </cell>
          <cell r="B54" t="str">
            <v>JONAS FERREIRA DA SILVA</v>
          </cell>
        </row>
        <row r="55">
          <cell r="A55">
            <v>114526</v>
          </cell>
          <cell r="B55" t="str">
            <v>CLEBSMAR ROCHA DE ALMEIDA</v>
          </cell>
        </row>
        <row r="56">
          <cell r="A56">
            <v>113651</v>
          </cell>
          <cell r="B56" t="str">
            <v>JOSE ANTONIO DA SILVA</v>
          </cell>
        </row>
        <row r="57">
          <cell r="A57">
            <v>112518</v>
          </cell>
          <cell r="B57" t="str">
            <v>ERONILDO BATISTA DO NASCIMENTO</v>
          </cell>
        </row>
        <row r="58">
          <cell r="A58">
            <v>116110</v>
          </cell>
          <cell r="B58" t="str">
            <v>RODRIGO PEREIRA BARROS</v>
          </cell>
        </row>
        <row r="59">
          <cell r="A59">
            <v>116729</v>
          </cell>
          <cell r="B59" t="str">
            <v>ADILSON FERREIRA DO NASCIMENTO</v>
          </cell>
        </row>
        <row r="60">
          <cell r="A60">
            <v>119632</v>
          </cell>
          <cell r="B60" t="str">
            <v>FRANCISCO FIRMINO ALVES JUNIOR</v>
          </cell>
        </row>
        <row r="61">
          <cell r="A61">
            <v>120186</v>
          </cell>
          <cell r="B61" t="str">
            <v>ADILSON DA CUNHA ALENCAR</v>
          </cell>
        </row>
        <row r="62">
          <cell r="A62">
            <v>112413</v>
          </cell>
          <cell r="B62" t="str">
            <v>EMERSON NEVES COSTA</v>
          </cell>
        </row>
        <row r="63">
          <cell r="A63">
            <v>112568</v>
          </cell>
          <cell r="B63" t="str">
            <v>CLAUDIO MOREIRA DA SILVA</v>
          </cell>
        </row>
        <row r="64">
          <cell r="A64">
            <v>113123</v>
          </cell>
          <cell r="B64" t="str">
            <v>JEDSON DA SILVA SANTOS</v>
          </cell>
        </row>
        <row r="65">
          <cell r="A65">
            <v>116730</v>
          </cell>
          <cell r="B65" t="str">
            <v>PAULO CESAR RODRIGUES</v>
          </cell>
        </row>
        <row r="66">
          <cell r="A66">
            <v>112366</v>
          </cell>
          <cell r="B66" t="str">
            <v>ELOI ALENCAR MATIAS</v>
          </cell>
        </row>
        <row r="67">
          <cell r="A67">
            <v>116980</v>
          </cell>
          <cell r="B67" t="str">
            <v>LUCIANO ROBERTO DE OLIVEIRA</v>
          </cell>
        </row>
        <row r="68">
          <cell r="A68">
            <v>114124</v>
          </cell>
          <cell r="B68" t="str">
            <v>VALDIR ROCHSTROCH BATISTA</v>
          </cell>
        </row>
        <row r="69">
          <cell r="A69">
            <v>112661</v>
          </cell>
          <cell r="B69" t="str">
            <v>FABIO DA SILVA ALVES ROLIM</v>
          </cell>
        </row>
        <row r="70">
          <cell r="A70">
            <v>117359</v>
          </cell>
          <cell r="B70" t="str">
            <v>EDIVALDO NEVES DA MATA</v>
          </cell>
        </row>
        <row r="71">
          <cell r="A71">
            <v>119662</v>
          </cell>
          <cell r="B71" t="str">
            <v>EDINALDO PEREIRA DE SOUZA</v>
          </cell>
        </row>
        <row r="72">
          <cell r="A72">
            <v>114616</v>
          </cell>
          <cell r="B72" t="str">
            <v>ANDERSON FERNANDES DA SILVA</v>
          </cell>
        </row>
        <row r="73">
          <cell r="A73">
            <v>112788</v>
          </cell>
          <cell r="B73" t="str">
            <v>ROBERTO LUIZ DOS SANTOS SILVA</v>
          </cell>
        </row>
        <row r="74">
          <cell r="A74">
            <v>113626</v>
          </cell>
          <cell r="B74" t="str">
            <v>EDVAN ALVES PINHEIRO</v>
          </cell>
        </row>
        <row r="75">
          <cell r="A75">
            <v>112654</v>
          </cell>
          <cell r="B75" t="str">
            <v>FABIO CESAR DE OLIVEIRA SOUZA</v>
          </cell>
        </row>
        <row r="76">
          <cell r="A76">
            <v>112625</v>
          </cell>
          <cell r="B76" t="str">
            <v>LEANDRO SANTANA SANTOS</v>
          </cell>
        </row>
        <row r="77">
          <cell r="A77">
            <v>114128</v>
          </cell>
          <cell r="B77" t="str">
            <v>JOVELINO MANOEL DA SILVA</v>
          </cell>
        </row>
        <row r="78">
          <cell r="A78">
            <v>118994</v>
          </cell>
          <cell r="B78" t="str">
            <v>SIDNEY ALVES DE JESUS</v>
          </cell>
        </row>
        <row r="79">
          <cell r="A79">
            <v>114988</v>
          </cell>
          <cell r="B79" t="str">
            <v>CRISTIANO BASTOS DE OLIVEIRA</v>
          </cell>
        </row>
        <row r="80">
          <cell r="A80">
            <v>113508</v>
          </cell>
          <cell r="B80" t="str">
            <v>ANTONIO FERREIRA FILHO</v>
          </cell>
        </row>
        <row r="81">
          <cell r="A81">
            <v>114523</v>
          </cell>
          <cell r="B81" t="str">
            <v>ARNALDO BATISTA DE SOUSA</v>
          </cell>
        </row>
        <row r="82">
          <cell r="A82">
            <v>113742</v>
          </cell>
          <cell r="B82" t="str">
            <v>PRISCILA ALVES DE LIMA SILVA</v>
          </cell>
        </row>
        <row r="83">
          <cell r="A83">
            <v>114525</v>
          </cell>
          <cell r="B83" t="str">
            <v>EDUARDO EVANGELISTA DE CARVALHO</v>
          </cell>
        </row>
        <row r="84">
          <cell r="A84">
            <v>112713</v>
          </cell>
          <cell r="B84" t="str">
            <v>FABIO JUNIOR DOS SANTOS COSTA</v>
          </cell>
        </row>
        <row r="85">
          <cell r="A85">
            <v>113421</v>
          </cell>
          <cell r="B85" t="str">
            <v>HELIO FRANCISCO DE OLIVEIRA</v>
          </cell>
        </row>
        <row r="86">
          <cell r="A86">
            <v>116087</v>
          </cell>
          <cell r="B86" t="str">
            <v>ADRIANO MARCELO DOS SANTOS</v>
          </cell>
        </row>
        <row r="87">
          <cell r="A87">
            <v>112666</v>
          </cell>
          <cell r="B87" t="str">
            <v>RONALDO SILVA SANTOS</v>
          </cell>
        </row>
        <row r="88">
          <cell r="A88">
            <v>113846</v>
          </cell>
          <cell r="B88" t="str">
            <v>WILLIAM LUIZ DA SILVA</v>
          </cell>
        </row>
        <row r="89">
          <cell r="A89">
            <v>113541</v>
          </cell>
          <cell r="B89" t="str">
            <v>EDSON BEZERRA DO NASCIMENTO</v>
          </cell>
        </row>
        <row r="90">
          <cell r="A90">
            <v>113335</v>
          </cell>
          <cell r="B90" t="str">
            <v>JOSE APARECIDO ALVES DA SILVA</v>
          </cell>
        </row>
        <row r="91">
          <cell r="A91">
            <v>113218</v>
          </cell>
          <cell r="B91" t="str">
            <v>PAULO CAMPOS MEIRELES</v>
          </cell>
        </row>
        <row r="92">
          <cell r="A92">
            <v>113003</v>
          </cell>
          <cell r="B92" t="str">
            <v>SERGIO CUNHA MATIAS</v>
          </cell>
        </row>
        <row r="93">
          <cell r="A93">
            <v>112920</v>
          </cell>
          <cell r="B93" t="str">
            <v>LUIZ ADALBERTO DA SILVA</v>
          </cell>
        </row>
        <row r="94">
          <cell r="A94">
            <v>113063</v>
          </cell>
          <cell r="B94" t="str">
            <v>WAGNER RIBEIRO DOS SANTOS</v>
          </cell>
        </row>
        <row r="95">
          <cell r="A95">
            <v>114127</v>
          </cell>
          <cell r="B95" t="str">
            <v>VAGNER VIANA</v>
          </cell>
        </row>
        <row r="96">
          <cell r="A96">
            <v>114955</v>
          </cell>
          <cell r="B96" t="str">
            <v>RONIE FERREIRA DOS SANTOS</v>
          </cell>
        </row>
        <row r="97">
          <cell r="A97">
            <v>117358</v>
          </cell>
          <cell r="B97" t="str">
            <v>DONIAS DO NASCIMENTO</v>
          </cell>
        </row>
        <row r="98">
          <cell r="A98">
            <v>113692</v>
          </cell>
          <cell r="B98" t="str">
            <v>BARTOLOMEU SEBASTIAO FELICIANO</v>
          </cell>
        </row>
        <row r="99">
          <cell r="A99">
            <v>112893</v>
          </cell>
          <cell r="B99" t="str">
            <v>WILLIAM ARAUJO DA SILVA</v>
          </cell>
        </row>
        <row r="100">
          <cell r="A100">
            <v>113611</v>
          </cell>
          <cell r="B100" t="str">
            <v>RICARDO RODRIGUES DAS NEVES</v>
          </cell>
        </row>
        <row r="101">
          <cell r="A101">
            <v>114976</v>
          </cell>
          <cell r="B101" t="str">
            <v>ALECIO CARVALHO DA SILVA</v>
          </cell>
        </row>
        <row r="102">
          <cell r="A102">
            <v>118995</v>
          </cell>
          <cell r="B102" t="str">
            <v>MARCUS HENRIQUE PLACIDO LISBOA</v>
          </cell>
        </row>
        <row r="103">
          <cell r="A103">
            <v>112476</v>
          </cell>
          <cell r="B103" t="str">
            <v>MAURO CESAR DA SILVA</v>
          </cell>
        </row>
        <row r="104">
          <cell r="A104">
            <v>116085</v>
          </cell>
          <cell r="B104" t="str">
            <v>DIEGO SANTOS MUNIZ ALMEIDA</v>
          </cell>
        </row>
        <row r="105">
          <cell r="A105">
            <v>113715</v>
          </cell>
          <cell r="B105" t="str">
            <v>JOAO ANDRE GALVAO</v>
          </cell>
        </row>
        <row r="106">
          <cell r="A106">
            <v>113155</v>
          </cell>
          <cell r="B106" t="str">
            <v>MANOEL OLIVEIRA NETO</v>
          </cell>
        </row>
        <row r="107">
          <cell r="A107">
            <v>113633</v>
          </cell>
          <cell r="B107" t="str">
            <v>JOSE NILTON BASTOS DE OLIVEIRA</v>
          </cell>
        </row>
        <row r="108">
          <cell r="A108">
            <v>112558</v>
          </cell>
          <cell r="B108" t="str">
            <v>LEANDRO BARROSO DA SILVA</v>
          </cell>
        </row>
        <row r="109">
          <cell r="A109">
            <v>116133</v>
          </cell>
          <cell r="B109" t="str">
            <v>VALDINEI GONCALVES DOS SANTOS</v>
          </cell>
        </row>
        <row r="110">
          <cell r="A110">
            <v>117410</v>
          </cell>
          <cell r="B110" t="str">
            <v>ALEXANDRE GEAN DA SILVA SANTOS</v>
          </cell>
        </row>
        <row r="111">
          <cell r="A111">
            <v>120623</v>
          </cell>
          <cell r="B111" t="str">
            <v>PAULO OTAVIO ALEXANDRE VIANA</v>
          </cell>
        </row>
        <row r="112">
          <cell r="A112">
            <v>112858</v>
          </cell>
          <cell r="B112" t="str">
            <v>EDILSON MOREIRA DA COSTA</v>
          </cell>
        </row>
        <row r="113">
          <cell r="A113">
            <v>113282</v>
          </cell>
          <cell r="B113" t="str">
            <v>MARCOS ALVES DA SILVA</v>
          </cell>
        </row>
        <row r="114">
          <cell r="A114">
            <v>113000</v>
          </cell>
          <cell r="B114" t="str">
            <v>ALEXANDRE DAS NEVES NETO</v>
          </cell>
        </row>
        <row r="115">
          <cell r="A115">
            <v>112759</v>
          </cell>
          <cell r="B115" t="str">
            <v>UILTON SILVA DOS ANJOS SANTOS</v>
          </cell>
        </row>
        <row r="116">
          <cell r="A116">
            <v>113008</v>
          </cell>
          <cell r="B116" t="str">
            <v>SILVIO APARECIDO DOS SANTOS</v>
          </cell>
        </row>
        <row r="117">
          <cell r="A117">
            <v>112942</v>
          </cell>
          <cell r="B117" t="str">
            <v>DANIEL PAULO DOS SANTOS</v>
          </cell>
        </row>
        <row r="118">
          <cell r="A118">
            <v>112414</v>
          </cell>
          <cell r="B118" t="str">
            <v>ROGERIO DE AQUINO SILVA</v>
          </cell>
        </row>
        <row r="119">
          <cell r="A119">
            <v>112957</v>
          </cell>
          <cell r="B119" t="str">
            <v>JAILTON DA SILVA AMARAL NASCIMENTO</v>
          </cell>
        </row>
        <row r="120">
          <cell r="A120">
            <v>112604</v>
          </cell>
          <cell r="B120" t="str">
            <v>LEANDRO JOSE BATISTA</v>
          </cell>
        </row>
        <row r="121">
          <cell r="A121">
            <v>116109</v>
          </cell>
          <cell r="B121" t="str">
            <v>THIAGO PEREIRA DA COSTA</v>
          </cell>
        </row>
        <row r="122">
          <cell r="A122">
            <v>114765</v>
          </cell>
          <cell r="B122" t="str">
            <v>FLAVIO DOS SANTOS MALAQUIAS</v>
          </cell>
        </row>
        <row r="123">
          <cell r="A123">
            <v>112802</v>
          </cell>
          <cell r="B123" t="str">
            <v>NILTON PASSOS DOS SANTOS</v>
          </cell>
        </row>
        <row r="124">
          <cell r="A124">
            <v>112990</v>
          </cell>
          <cell r="B124" t="str">
            <v>RONIE DE OLIVEIRA MARTINS</v>
          </cell>
        </row>
        <row r="125">
          <cell r="A125">
            <v>113635</v>
          </cell>
          <cell r="B125" t="str">
            <v>JOSE RAIMUNDO DAS CHAGAS</v>
          </cell>
        </row>
        <row r="126">
          <cell r="A126">
            <v>113599</v>
          </cell>
          <cell r="B126" t="str">
            <v>JACO LAURIANO DA SILVA</v>
          </cell>
        </row>
        <row r="127">
          <cell r="A127">
            <v>113668</v>
          </cell>
          <cell r="B127" t="str">
            <v>REGINALDO QUERINO DE SOUZA</v>
          </cell>
        </row>
        <row r="128">
          <cell r="A128">
            <v>112527</v>
          </cell>
          <cell r="B128" t="str">
            <v>CHRISTIAN ALVES SIQUEIRA DE OLIVEIRA</v>
          </cell>
        </row>
        <row r="129">
          <cell r="A129">
            <v>112530</v>
          </cell>
          <cell r="B129" t="str">
            <v>CICERO ALVES DE MARIO</v>
          </cell>
        </row>
        <row r="130">
          <cell r="A130">
            <v>113213</v>
          </cell>
          <cell r="B130" t="str">
            <v>ANDRE BARBOSA DE PAULA</v>
          </cell>
        </row>
        <row r="131">
          <cell r="A131">
            <v>113614</v>
          </cell>
          <cell r="B131" t="str">
            <v>JOSE ANTONIO DA SILVA</v>
          </cell>
        </row>
        <row r="132">
          <cell r="A132">
            <v>112506</v>
          </cell>
          <cell r="B132" t="str">
            <v>ERIVANILDO BATISTA LOPES</v>
          </cell>
        </row>
        <row r="133">
          <cell r="A133">
            <v>116132</v>
          </cell>
          <cell r="B133" t="str">
            <v>ROBERTO SOARES CARDOSO</v>
          </cell>
        </row>
        <row r="134">
          <cell r="A134">
            <v>113365</v>
          </cell>
          <cell r="B134" t="str">
            <v>PAULO ROBERTO DA SILVA</v>
          </cell>
        </row>
        <row r="135">
          <cell r="A135">
            <v>112992</v>
          </cell>
          <cell r="B135" t="str">
            <v>ROVANDA BARBOSA</v>
          </cell>
        </row>
        <row r="136">
          <cell r="A136">
            <v>113529</v>
          </cell>
          <cell r="B136" t="str">
            <v>ANTONIO JOSE DE OLIVEIRA</v>
          </cell>
        </row>
        <row r="137">
          <cell r="A137">
            <v>113407</v>
          </cell>
          <cell r="B137" t="str">
            <v>PEDRO AMARO DA SILVA</v>
          </cell>
        </row>
        <row r="138">
          <cell r="A138">
            <v>112589</v>
          </cell>
          <cell r="B138" t="str">
            <v>LEANDRO DE SOUSA CLAUDINO</v>
          </cell>
        </row>
        <row r="139">
          <cell r="A139">
            <v>114973</v>
          </cell>
          <cell r="B139" t="str">
            <v>ANTONIO RODRIGUES DA SILVA</v>
          </cell>
        </row>
        <row r="140">
          <cell r="A140">
            <v>112297</v>
          </cell>
          <cell r="B140" t="str">
            <v>ELIVANIO BARBOSA SANTOS</v>
          </cell>
        </row>
        <row r="141">
          <cell r="A141">
            <v>116112</v>
          </cell>
          <cell r="B141" t="str">
            <v>SIDNEY APARECIDO FERREIRA</v>
          </cell>
        </row>
        <row r="142">
          <cell r="A142">
            <v>114805</v>
          </cell>
          <cell r="B142" t="str">
            <v>CLEBIO SOUZA SANTOS</v>
          </cell>
        </row>
        <row r="143">
          <cell r="A143">
            <v>116386</v>
          </cell>
          <cell r="B143" t="str">
            <v>LORIVAL LOPES</v>
          </cell>
        </row>
        <row r="144">
          <cell r="A144">
            <v>112875</v>
          </cell>
          <cell r="B144" t="str">
            <v>CRISTIANO DA SILVA GOMES</v>
          </cell>
        </row>
        <row r="145">
          <cell r="A145">
            <v>113019</v>
          </cell>
          <cell r="B145" t="str">
            <v>ALEXANDRE LINO FERRAO</v>
          </cell>
        </row>
        <row r="146">
          <cell r="A146">
            <v>121482</v>
          </cell>
          <cell r="B146" t="str">
            <v>ALEXSANDRO AUGUSTO RIBEIRO RUFINO</v>
          </cell>
        </row>
        <row r="147">
          <cell r="A147">
            <v>113074</v>
          </cell>
          <cell r="B147" t="str">
            <v>WEVERSON DA SILVA FELIPE</v>
          </cell>
        </row>
        <row r="148">
          <cell r="A148">
            <v>114981</v>
          </cell>
          <cell r="B148" t="str">
            <v>WAGNER SANTANA XAVIER</v>
          </cell>
        </row>
        <row r="149">
          <cell r="A149">
            <v>112525</v>
          </cell>
          <cell r="B149" t="str">
            <v>CHARLES MOREIRA DOS SANTOS</v>
          </cell>
        </row>
        <row r="150">
          <cell r="A150">
            <v>112598</v>
          </cell>
          <cell r="B150" t="str">
            <v>EVALDO MOREIRA SANTOS</v>
          </cell>
        </row>
        <row r="151">
          <cell r="A151">
            <v>114761</v>
          </cell>
          <cell r="B151" t="str">
            <v>NIVALDO MARQUES DOS SANTOS</v>
          </cell>
        </row>
        <row r="152">
          <cell r="A152">
            <v>112177</v>
          </cell>
          <cell r="B152" t="str">
            <v>CARLOS ALBERTO QUEIROZ DE OLIVEIRA</v>
          </cell>
        </row>
        <row r="153">
          <cell r="A153">
            <v>112253</v>
          </cell>
          <cell r="B153" t="str">
            <v>JOSE SERGIO OLIVEIRA DA SILVA</v>
          </cell>
        </row>
        <row r="154">
          <cell r="A154">
            <v>112292</v>
          </cell>
          <cell r="B154" t="str">
            <v>JOSEMAR CELESTINO DOS SANTOS</v>
          </cell>
        </row>
        <row r="155">
          <cell r="A155">
            <v>112384</v>
          </cell>
          <cell r="B155" t="str">
            <v>JUARES ANTONIO DA SILVA</v>
          </cell>
        </row>
        <row r="156">
          <cell r="A156">
            <v>112401</v>
          </cell>
          <cell r="B156" t="str">
            <v>JULIANO LAURINDO CAMILO VICENTE</v>
          </cell>
        </row>
        <row r="157">
          <cell r="A157">
            <v>112410</v>
          </cell>
          <cell r="B157" t="str">
            <v>EMERSON GOMES DA SILVA</v>
          </cell>
        </row>
        <row r="158">
          <cell r="A158">
            <v>112462</v>
          </cell>
          <cell r="B158" t="str">
            <v>AILTON ALVES DA SILVA</v>
          </cell>
        </row>
        <row r="159">
          <cell r="A159">
            <v>112502</v>
          </cell>
          <cell r="B159" t="str">
            <v>CELSO RICARDO DE JESUS</v>
          </cell>
        </row>
        <row r="160">
          <cell r="A160">
            <v>112583</v>
          </cell>
          <cell r="B160" t="str">
            <v>LEANDRO DE OLIVEIRA</v>
          </cell>
        </row>
        <row r="161">
          <cell r="A161">
            <v>112608</v>
          </cell>
          <cell r="B161" t="str">
            <v>MICHEL ALBERTO LIMA DE SOUZA</v>
          </cell>
        </row>
        <row r="162">
          <cell r="A162">
            <v>112658</v>
          </cell>
          <cell r="B162" t="str">
            <v>LEONARDO BARBOSA LOPES</v>
          </cell>
        </row>
        <row r="163">
          <cell r="A163">
            <v>112677</v>
          </cell>
          <cell r="B163" t="str">
            <v>LEONARDO PEREIRA DA SILVA</v>
          </cell>
        </row>
        <row r="164">
          <cell r="A164">
            <v>112709</v>
          </cell>
          <cell r="B164" t="str">
            <v>FABIO JULIO FRANCISCO LUZ DA SILVA</v>
          </cell>
        </row>
        <row r="165">
          <cell r="A165">
            <v>112719</v>
          </cell>
          <cell r="B165" t="str">
            <v>ALEX APARECIDO DOS SANTOS</v>
          </cell>
        </row>
        <row r="166">
          <cell r="A166">
            <v>112733</v>
          </cell>
          <cell r="B166" t="str">
            <v>TIAGO MACHADO CARDOZO</v>
          </cell>
        </row>
        <row r="167">
          <cell r="A167">
            <v>112757</v>
          </cell>
          <cell r="B167" t="str">
            <v>FAUSTO ALVES DE ALMEIDA</v>
          </cell>
        </row>
        <row r="168">
          <cell r="A168">
            <v>112763</v>
          </cell>
          <cell r="B168" t="str">
            <v>ALEX SANDRO PEREIRA DOS SANTOS</v>
          </cell>
        </row>
        <row r="169">
          <cell r="A169">
            <v>112769</v>
          </cell>
          <cell r="B169" t="str">
            <v>ROBERTO PEDRETE MAIA</v>
          </cell>
        </row>
        <row r="170">
          <cell r="A170">
            <v>112771</v>
          </cell>
          <cell r="B170" t="str">
            <v>LUCAS SOUSA GAMA</v>
          </cell>
        </row>
        <row r="171">
          <cell r="A171">
            <v>112811</v>
          </cell>
          <cell r="B171" t="str">
            <v>ROBERTO BERNARDO RODRIGUES</v>
          </cell>
        </row>
        <row r="172">
          <cell r="A172">
            <v>112821</v>
          </cell>
          <cell r="B172" t="str">
            <v>DANIEL BONIFACIO</v>
          </cell>
        </row>
        <row r="173">
          <cell r="A173">
            <v>112825</v>
          </cell>
          <cell r="B173" t="str">
            <v>ECLYTON MYCAEL FERREIRA LOPES</v>
          </cell>
        </row>
        <row r="174">
          <cell r="A174">
            <v>112829</v>
          </cell>
          <cell r="B174" t="str">
            <v>FLAVIO RODRIGUES JOAQUIM</v>
          </cell>
        </row>
        <row r="175">
          <cell r="A175">
            <v>112837</v>
          </cell>
          <cell r="B175" t="str">
            <v>LUCICLEIDE DA SILVA</v>
          </cell>
        </row>
        <row r="176">
          <cell r="A176">
            <v>112838</v>
          </cell>
          <cell r="B176" t="str">
            <v>EDIEL ARAUJO SANTANA</v>
          </cell>
        </row>
        <row r="177">
          <cell r="A177">
            <v>112845</v>
          </cell>
          <cell r="B177" t="str">
            <v>NOBERTO NOGUEIRA DE AGUIAR</v>
          </cell>
        </row>
        <row r="178">
          <cell r="A178">
            <v>112850</v>
          </cell>
          <cell r="B178" t="str">
            <v>EDILSON GALDINO DA SILVA</v>
          </cell>
        </row>
        <row r="179">
          <cell r="A179">
            <v>112874</v>
          </cell>
          <cell r="B179" t="str">
            <v>EDINALDO ALMEIDA DO NASCIMENTO</v>
          </cell>
        </row>
        <row r="180">
          <cell r="A180">
            <v>112904</v>
          </cell>
          <cell r="B180" t="str">
            <v>FRANCISCO DUTRA DA PAIXAO</v>
          </cell>
        </row>
        <row r="181">
          <cell r="A181">
            <v>112961</v>
          </cell>
          <cell r="B181" t="str">
            <v>DAVI FERREIRA DOS SANTOS RODRIGUES</v>
          </cell>
        </row>
        <row r="182">
          <cell r="A182">
            <v>113013</v>
          </cell>
          <cell r="B182" t="str">
            <v>SILVIO SILVA DE SOUZA</v>
          </cell>
        </row>
        <row r="183">
          <cell r="A183">
            <v>113016</v>
          </cell>
          <cell r="B183" t="str">
            <v>THIAGO DA COSTA MENDES</v>
          </cell>
        </row>
        <row r="184">
          <cell r="A184">
            <v>113023</v>
          </cell>
          <cell r="B184" t="str">
            <v>DAVID EDUARDO DA SILVA</v>
          </cell>
        </row>
        <row r="185">
          <cell r="A185">
            <v>113029</v>
          </cell>
          <cell r="B185" t="str">
            <v>FRANCISCO NACELIO DE SOUSA</v>
          </cell>
        </row>
        <row r="186">
          <cell r="A186">
            <v>113030</v>
          </cell>
          <cell r="B186" t="str">
            <v>THIAGO EDUARDO DA SILVA</v>
          </cell>
        </row>
        <row r="187">
          <cell r="A187">
            <v>113033</v>
          </cell>
          <cell r="B187" t="str">
            <v>LUIZ FRANCISCO DE MATOS</v>
          </cell>
        </row>
        <row r="188">
          <cell r="A188">
            <v>113034</v>
          </cell>
          <cell r="B188" t="str">
            <v>VALDECI APARECIDO REIS DE ANDRADE</v>
          </cell>
        </row>
        <row r="189">
          <cell r="A189">
            <v>113041</v>
          </cell>
          <cell r="B189" t="str">
            <v>VANDERLEY SOUSA GAMA FILHO</v>
          </cell>
        </row>
        <row r="190">
          <cell r="A190">
            <v>113044</v>
          </cell>
          <cell r="B190" t="str">
            <v>OSAIR ALVES FAGUNDES</v>
          </cell>
        </row>
        <row r="191">
          <cell r="A191">
            <v>113046</v>
          </cell>
          <cell r="B191" t="str">
            <v>VANDERSON SANTANA RODRIGUES</v>
          </cell>
        </row>
        <row r="192">
          <cell r="A192">
            <v>113049</v>
          </cell>
          <cell r="B192" t="str">
            <v>WAGNER DA SILVA DE JESUS VALE</v>
          </cell>
        </row>
        <row r="193">
          <cell r="A193">
            <v>113059</v>
          </cell>
          <cell r="B193" t="str">
            <v>WAGNER DIOGO SANTOS</v>
          </cell>
        </row>
        <row r="194">
          <cell r="A194">
            <v>113086</v>
          </cell>
          <cell r="B194" t="str">
            <v>ALTAMIR REIS LUIZ</v>
          </cell>
        </row>
        <row r="195">
          <cell r="A195">
            <v>113121</v>
          </cell>
          <cell r="B195" t="str">
            <v>GENEILSON RODRIGUES DA SILVA</v>
          </cell>
        </row>
        <row r="196">
          <cell r="A196">
            <v>113161</v>
          </cell>
          <cell r="B196" t="str">
            <v>JOSE DAMIAO DOS SANTOS</v>
          </cell>
        </row>
        <row r="197">
          <cell r="A197">
            <v>113185</v>
          </cell>
          <cell r="B197" t="str">
            <v>MARCELO APARECIDO FONSECA</v>
          </cell>
        </row>
        <row r="198">
          <cell r="A198">
            <v>113219</v>
          </cell>
          <cell r="B198" t="str">
            <v>ANDRE BARBOSA MATIAS</v>
          </cell>
        </row>
        <row r="199">
          <cell r="A199">
            <v>113227</v>
          </cell>
          <cell r="B199" t="str">
            <v>MARCELO MARLOS EVANGELISTA</v>
          </cell>
        </row>
        <row r="200">
          <cell r="A200">
            <v>113246</v>
          </cell>
          <cell r="B200" t="str">
            <v>GERSON RODRIGUES CAVALCANTE</v>
          </cell>
        </row>
        <row r="201">
          <cell r="A201">
            <v>113251</v>
          </cell>
          <cell r="B201" t="str">
            <v>ANDRE LUIZ ALMEIDA PEREIRA</v>
          </cell>
        </row>
        <row r="202">
          <cell r="A202">
            <v>113310</v>
          </cell>
          <cell r="B202" t="str">
            <v>ANILTON RIBEIRO SOUZA</v>
          </cell>
        </row>
        <row r="203">
          <cell r="A203">
            <v>113334</v>
          </cell>
          <cell r="B203" t="str">
            <v>ANTENOR VIEIRA LIMA</v>
          </cell>
        </row>
        <row r="204">
          <cell r="A204">
            <v>113349</v>
          </cell>
          <cell r="B204" t="str">
            <v>DIOGENES CARDOSO BARBOSA</v>
          </cell>
        </row>
        <row r="205">
          <cell r="A205">
            <v>113361</v>
          </cell>
          <cell r="B205" t="str">
            <v>DOMINGOS DA CRUZ DOS SANTOS</v>
          </cell>
        </row>
        <row r="206">
          <cell r="A206">
            <v>113441</v>
          </cell>
          <cell r="B206" t="str">
            <v>HENRIQUE DOS SANTOS LANA</v>
          </cell>
        </row>
        <row r="207">
          <cell r="A207">
            <v>113486</v>
          </cell>
          <cell r="B207" t="str">
            <v>IRAM MOREIRA DOS SANTOS</v>
          </cell>
        </row>
        <row r="208">
          <cell r="A208">
            <v>113510</v>
          </cell>
          <cell r="B208" t="str">
            <v>EDMILSON TAVARES RAMOS</v>
          </cell>
        </row>
        <row r="209">
          <cell r="A209">
            <v>113540</v>
          </cell>
          <cell r="B209" t="str">
            <v>CAIO PINHEIRO DE SOUSA</v>
          </cell>
        </row>
        <row r="210">
          <cell r="A210">
            <v>113543</v>
          </cell>
          <cell r="B210" t="str">
            <v>ANTONIO LAERCIO DA SILVA</v>
          </cell>
        </row>
        <row r="211">
          <cell r="A211">
            <v>113565</v>
          </cell>
          <cell r="B211" t="str">
            <v>RANIERE GOMES DA SILVA</v>
          </cell>
        </row>
        <row r="212">
          <cell r="A212">
            <v>113568</v>
          </cell>
          <cell r="B212" t="str">
            <v>BRUNO FERNANDES DA SILVA</v>
          </cell>
        </row>
        <row r="213">
          <cell r="A213">
            <v>113592</v>
          </cell>
          <cell r="B213" t="str">
            <v>EDUARDO LOPES DA COSTA</v>
          </cell>
        </row>
        <row r="214">
          <cell r="A214">
            <v>113602</v>
          </cell>
          <cell r="B214" t="str">
            <v>JEOVA SULPINO COSTA</v>
          </cell>
        </row>
        <row r="215">
          <cell r="A215">
            <v>113607</v>
          </cell>
          <cell r="B215" t="str">
            <v>EDVALDO ARAUJO DO NASCIMENTO</v>
          </cell>
        </row>
        <row r="216">
          <cell r="A216">
            <v>113617</v>
          </cell>
          <cell r="B216" t="str">
            <v>JOSE ANTONIO DA SILVA FILHO</v>
          </cell>
        </row>
        <row r="217">
          <cell r="A217">
            <v>113628</v>
          </cell>
          <cell r="B217" t="str">
            <v>JOSE CARLOS HENRIQUE DA SILVA</v>
          </cell>
        </row>
        <row r="218">
          <cell r="A218">
            <v>113637</v>
          </cell>
          <cell r="B218" t="str">
            <v>JOSE EDELSON REIS</v>
          </cell>
        </row>
        <row r="219">
          <cell r="A219">
            <v>113655</v>
          </cell>
          <cell r="B219" t="str">
            <v>JOSE JEDSON NICACIO DOS SANTOS</v>
          </cell>
        </row>
        <row r="220">
          <cell r="A220">
            <v>113663</v>
          </cell>
          <cell r="B220" t="str">
            <v>REGIVAN FERNANDES DOS SANTOS</v>
          </cell>
        </row>
        <row r="221">
          <cell r="A221">
            <v>113694</v>
          </cell>
          <cell r="B221" t="str">
            <v>ARISVALDO DE OLIVEIRA</v>
          </cell>
        </row>
        <row r="222">
          <cell r="A222">
            <v>113785</v>
          </cell>
          <cell r="B222" t="str">
            <v>ELEN CRISTINA GOMES</v>
          </cell>
        </row>
        <row r="223">
          <cell r="A223">
            <v>113803</v>
          </cell>
          <cell r="B223" t="str">
            <v>PAULO BATISTA FERNANDES</v>
          </cell>
        </row>
        <row r="224">
          <cell r="A224">
            <v>113899</v>
          </cell>
          <cell r="B224" t="str">
            <v>ANDRE LUIZ MOTTA</v>
          </cell>
        </row>
        <row r="225">
          <cell r="A225">
            <v>114641</v>
          </cell>
          <cell r="B225" t="str">
            <v>MARCOS ANTONIO BERNARDINO DE SENA</v>
          </cell>
        </row>
        <row r="226">
          <cell r="A226">
            <v>114757</v>
          </cell>
          <cell r="B226" t="str">
            <v>MARCOS BRITO DA SILVA</v>
          </cell>
        </row>
        <row r="227">
          <cell r="A227">
            <v>114760</v>
          </cell>
          <cell r="B227" t="str">
            <v>ANDERSON TAVARES OLIVEIRA</v>
          </cell>
        </row>
        <row r="228">
          <cell r="A228">
            <v>114763</v>
          </cell>
          <cell r="B228" t="str">
            <v>ADEILTON GOMES DA SILVA</v>
          </cell>
        </row>
        <row r="229">
          <cell r="A229">
            <v>114770</v>
          </cell>
          <cell r="B229" t="str">
            <v>FRANCISCO GEAN PEREIRA DE ARAUJO</v>
          </cell>
        </row>
        <row r="230">
          <cell r="A230">
            <v>114800</v>
          </cell>
          <cell r="B230" t="str">
            <v>JAIR VIEIRA DA COSTA</v>
          </cell>
        </row>
        <row r="231">
          <cell r="A231">
            <v>114948</v>
          </cell>
          <cell r="B231" t="str">
            <v>HELIO CORDEIRO LUCIO</v>
          </cell>
        </row>
        <row r="232">
          <cell r="A232">
            <v>114953</v>
          </cell>
          <cell r="B232" t="str">
            <v>JOSE ROSA DE LIMA</v>
          </cell>
        </row>
        <row r="233">
          <cell r="A233">
            <v>114954</v>
          </cell>
          <cell r="B233" t="str">
            <v>FRANCISCO DE ASSIS SOUZA</v>
          </cell>
        </row>
        <row r="234">
          <cell r="A234">
            <v>114958</v>
          </cell>
          <cell r="B234" t="str">
            <v>ROMILDO DOS SANTOS SILVA</v>
          </cell>
        </row>
        <row r="235">
          <cell r="A235">
            <v>116111</v>
          </cell>
          <cell r="B235" t="str">
            <v>VALTER PEREIRA</v>
          </cell>
        </row>
        <row r="236">
          <cell r="A236">
            <v>116388</v>
          </cell>
          <cell r="B236" t="str">
            <v>JOSE IVANALDO DA SILVA</v>
          </cell>
        </row>
        <row r="237">
          <cell r="A237">
            <v>116731</v>
          </cell>
          <cell r="B237" t="str">
            <v>CLAUDIO DA SILVA GOMES</v>
          </cell>
        </row>
        <row r="238">
          <cell r="A238">
            <v>117362</v>
          </cell>
          <cell r="B238" t="str">
            <v>MARCELO FEITOZA SANTOS</v>
          </cell>
        </row>
        <row r="239">
          <cell r="A239">
            <v>117363</v>
          </cell>
          <cell r="B239" t="str">
            <v>MANASSES JOSE DA SILVA</v>
          </cell>
        </row>
        <row r="240">
          <cell r="A240">
            <v>119124</v>
          </cell>
          <cell r="B240" t="str">
            <v>JOSE JOSIAS DA SILVA</v>
          </cell>
        </row>
        <row r="241">
          <cell r="A241">
            <v>119125</v>
          </cell>
          <cell r="B241" t="str">
            <v>PAULO CESAR PEREIRA DA SILVA</v>
          </cell>
        </row>
        <row r="242">
          <cell r="A242">
            <v>119126</v>
          </cell>
          <cell r="B242" t="str">
            <v>MARCOS JOSE DA SILVA</v>
          </cell>
        </row>
        <row r="243">
          <cell r="A243">
            <v>119920</v>
          </cell>
          <cell r="B243" t="str">
            <v>JONATAS MOREIRA LOPES DO AMARAL</v>
          </cell>
        </row>
        <row r="244">
          <cell r="A244">
            <v>120191</v>
          </cell>
          <cell r="B244" t="str">
            <v>HUMBERTO RAIMUNDO DE JESUS</v>
          </cell>
        </row>
        <row r="245">
          <cell r="A245">
            <v>121531</v>
          </cell>
          <cell r="B245" t="str">
            <v>ADAILTON SOUZA SANTOS</v>
          </cell>
        </row>
        <row r="246">
          <cell r="A246">
            <v>122234</v>
          </cell>
          <cell r="B246" t="str">
            <v>WALDIR ANTONIO MARTINS</v>
          </cell>
        </row>
        <row r="247">
          <cell r="A247">
            <v>122235</v>
          </cell>
          <cell r="B247" t="str">
            <v>LUIZ CARLOS DE OLIVEIRA</v>
          </cell>
        </row>
        <row r="248">
          <cell r="A248">
            <v>122240</v>
          </cell>
          <cell r="B248" t="str">
            <v>VIVIAN BRITO MOTA COTIAS</v>
          </cell>
        </row>
        <row r="249">
          <cell r="A249">
            <v>122334</v>
          </cell>
          <cell r="B249" t="str">
            <v>DIEGO JOSE RIBEIRO ARAUJO</v>
          </cell>
        </row>
        <row r="250">
          <cell r="A250">
            <v>113714</v>
          </cell>
          <cell r="B250" t="str">
            <v>FILIPE NASCIMENTO DE PAULA</v>
          </cell>
        </row>
        <row r="251">
          <cell r="A251">
            <v>113711</v>
          </cell>
          <cell r="B251" t="str">
            <v>ANTONIO DE SOUSA NETO</v>
          </cell>
        </row>
        <row r="252">
          <cell r="A252">
            <v>113720</v>
          </cell>
          <cell r="B252" t="str">
            <v>MARCELO CANDIDO DOS SANTOS</v>
          </cell>
        </row>
        <row r="253">
          <cell r="A253">
            <v>113795</v>
          </cell>
          <cell r="B253" t="str">
            <v>ALEX DE SOUZA SILVA</v>
          </cell>
        </row>
        <row r="254">
          <cell r="A254">
            <v>119342</v>
          </cell>
          <cell r="B254" t="str">
            <v>VANESSA OLIVEIRA MACEDO VIDAL</v>
          </cell>
        </row>
        <row r="255">
          <cell r="A255">
            <v>114228</v>
          </cell>
          <cell r="B255" t="str">
            <v>MAYCON APARECIDO DE LIMA SANTOS</v>
          </cell>
        </row>
        <row r="256">
          <cell r="A256">
            <v>112172</v>
          </cell>
          <cell r="B256" t="str">
            <v>ROGERIO OLIVEIRA LARA</v>
          </cell>
        </row>
        <row r="257">
          <cell r="A257">
            <v>112340</v>
          </cell>
          <cell r="B257" t="str">
            <v>CARLOS ROGER DE SOUZA JESUS</v>
          </cell>
        </row>
        <row r="258">
          <cell r="A258">
            <v>112382</v>
          </cell>
          <cell r="B258" t="str">
            <v>ELSON DOS SANTOS SILVA</v>
          </cell>
        </row>
        <row r="259">
          <cell r="A259">
            <v>112513</v>
          </cell>
          <cell r="B259" t="str">
            <v>JEFERSON JOSE ANDRADE DE SOUZA</v>
          </cell>
        </row>
        <row r="260">
          <cell r="A260">
            <v>112515</v>
          </cell>
          <cell r="B260" t="str">
            <v>JORGE LUIZ LEITE OLIVEIRA</v>
          </cell>
        </row>
        <row r="261">
          <cell r="A261">
            <v>112602</v>
          </cell>
          <cell r="B261" t="str">
            <v>EVALDO SILVA</v>
          </cell>
        </row>
        <row r="262">
          <cell r="A262">
            <v>112618</v>
          </cell>
          <cell r="B262" t="str">
            <v>WILLIAN ANDRADE LEAL</v>
          </cell>
        </row>
        <row r="263">
          <cell r="A263">
            <v>112643</v>
          </cell>
          <cell r="B263" t="str">
            <v>FABIANO LANDIM DA ROCHA</v>
          </cell>
        </row>
        <row r="264">
          <cell r="A264">
            <v>112680</v>
          </cell>
          <cell r="B264" t="str">
            <v>FABIO FERREIRA DO NASCIMENTO</v>
          </cell>
        </row>
        <row r="265">
          <cell r="A265">
            <v>112742</v>
          </cell>
          <cell r="B265" t="str">
            <v>FABIO SANTOS SALES</v>
          </cell>
        </row>
        <row r="266">
          <cell r="A266">
            <v>112764</v>
          </cell>
          <cell r="B266" t="str">
            <v>FELIPE FIGUEIREDO DA SILVA</v>
          </cell>
        </row>
        <row r="267">
          <cell r="A267">
            <v>112812</v>
          </cell>
          <cell r="B267" t="str">
            <v>ALEXSANDRO NOGUEIRA DE SANTANA</v>
          </cell>
        </row>
        <row r="268">
          <cell r="A268">
            <v>112818</v>
          </cell>
          <cell r="B268" t="str">
            <v>FLAVIO FIGUEREDO DOS SANTOS</v>
          </cell>
        </row>
        <row r="269">
          <cell r="A269">
            <v>112991</v>
          </cell>
          <cell r="B269" t="str">
            <v>JOAO CARLOS MARCONDES DE BRITO</v>
          </cell>
        </row>
        <row r="270">
          <cell r="A270">
            <v>113071</v>
          </cell>
          <cell r="B270" t="str">
            <v>FRANQUILANIO DA SILVA</v>
          </cell>
        </row>
        <row r="271">
          <cell r="A271">
            <v>113083</v>
          </cell>
          <cell r="B271" t="str">
            <v>OSMAR NOGUEIRA DA SILVA</v>
          </cell>
        </row>
        <row r="272">
          <cell r="A272">
            <v>113095</v>
          </cell>
          <cell r="B272" t="str">
            <v>MANACES ALVES CORREIA</v>
          </cell>
        </row>
        <row r="273">
          <cell r="A273">
            <v>113198</v>
          </cell>
          <cell r="B273" t="str">
            <v>MARCELO COSTA RODRIGUES</v>
          </cell>
        </row>
        <row r="274">
          <cell r="A274">
            <v>113232</v>
          </cell>
          <cell r="B274" t="str">
            <v>ANDRE GUSTAVO DOS SANTOS</v>
          </cell>
        </row>
        <row r="275">
          <cell r="A275">
            <v>113253</v>
          </cell>
          <cell r="B275" t="str">
            <v>ANDRE LUIZ LEITE DE JESUS</v>
          </cell>
        </row>
        <row r="276">
          <cell r="A276">
            <v>113433</v>
          </cell>
          <cell r="B276" t="str">
            <v>HENRIQUE BARBOSA DE SOUSA CORDEIRO</v>
          </cell>
        </row>
        <row r="277">
          <cell r="A277">
            <v>113520</v>
          </cell>
          <cell r="B277" t="str">
            <v>RAFAEL THEODORO LEITE OLIVEIRA</v>
          </cell>
        </row>
        <row r="278">
          <cell r="A278">
            <v>113547</v>
          </cell>
          <cell r="B278" t="str">
            <v>RAIMUNDO JOSE DA SILVA</v>
          </cell>
        </row>
        <row r="279">
          <cell r="A279">
            <v>113638</v>
          </cell>
          <cell r="B279" t="str">
            <v>RENATO DA SILVA PIRES</v>
          </cell>
        </row>
        <row r="280">
          <cell r="A280">
            <v>113658</v>
          </cell>
          <cell r="B280" t="str">
            <v>REINALDO MARINHO DO NASCIMENTO</v>
          </cell>
        </row>
        <row r="281">
          <cell r="A281">
            <v>113701</v>
          </cell>
          <cell r="B281" t="str">
            <v>ARTUR DE ARRUDA RODRIGUES</v>
          </cell>
        </row>
        <row r="282">
          <cell r="A282">
            <v>113768</v>
          </cell>
          <cell r="B282" t="str">
            <v>LEONARDO FRANCISCO DOS SANTOS</v>
          </cell>
        </row>
        <row r="283">
          <cell r="A283">
            <v>113774</v>
          </cell>
          <cell r="B283" t="str">
            <v>DANIEL SOUZA SANTOS ALEXANDRE</v>
          </cell>
        </row>
        <row r="284">
          <cell r="A284">
            <v>113778</v>
          </cell>
          <cell r="B284" t="str">
            <v>MARIA DE FATIMA CORREIA DA SILVA</v>
          </cell>
        </row>
        <row r="285">
          <cell r="A285">
            <v>113921</v>
          </cell>
          <cell r="B285" t="str">
            <v>JOSE ROBERTO MARQUES DE LIMA</v>
          </cell>
        </row>
        <row r="286">
          <cell r="A286">
            <v>114031</v>
          </cell>
          <cell r="B286" t="str">
            <v>RICARDO APARECIDO DA CONCEICAO</v>
          </cell>
        </row>
        <row r="287">
          <cell r="A287">
            <v>114034</v>
          </cell>
          <cell r="B287" t="str">
            <v>MARCELO SILVA DE OLIVEIRA</v>
          </cell>
        </row>
        <row r="288">
          <cell r="A288">
            <v>114231</v>
          </cell>
          <cell r="B288" t="str">
            <v>MOISES MENDES DE QUEIROZ</v>
          </cell>
        </row>
        <row r="289">
          <cell r="A289">
            <v>114239</v>
          </cell>
          <cell r="B289" t="str">
            <v>ADINALDO MORAIS</v>
          </cell>
        </row>
        <row r="290">
          <cell r="A290">
            <v>115447</v>
          </cell>
          <cell r="B290" t="str">
            <v>NELSON NASCIMENTO DE OLIVEIRA JUNIOR</v>
          </cell>
        </row>
        <row r="291">
          <cell r="A291">
            <v>119111</v>
          </cell>
          <cell r="B291" t="str">
            <v>JOSE AUGUSTO DOS SANTOS</v>
          </cell>
        </row>
        <row r="292">
          <cell r="A292">
            <v>113535</v>
          </cell>
          <cell r="B292" t="str">
            <v>EDSON ANTONIO DA SILVA</v>
          </cell>
        </row>
        <row r="293">
          <cell r="A293">
            <v>121802</v>
          </cell>
          <cell r="B293" t="str">
            <v>ADIJANILDO MONTEIRO BATISTA</v>
          </cell>
        </row>
        <row r="294">
          <cell r="A294">
            <v>112876</v>
          </cell>
          <cell r="B294" t="str">
            <v>VITOR JESUS DOS SANTOS</v>
          </cell>
        </row>
        <row r="295">
          <cell r="A295">
            <v>113367</v>
          </cell>
          <cell r="B295" t="str">
            <v>GLEISON ALAN DOS SANTOS</v>
          </cell>
        </row>
        <row r="296">
          <cell r="A296">
            <v>113163</v>
          </cell>
          <cell r="B296" t="str">
            <v>JOSE PROVINO OSORIO</v>
          </cell>
        </row>
        <row r="297">
          <cell r="A297">
            <v>112478</v>
          </cell>
          <cell r="B297" t="str">
            <v>KELBER JESUS DOS SANTOS</v>
          </cell>
        </row>
        <row r="298">
          <cell r="A298">
            <v>112656</v>
          </cell>
          <cell r="B298" t="str">
            <v>ALDO DOS SANTOS ORESTES</v>
          </cell>
        </row>
        <row r="299">
          <cell r="A299">
            <v>113137</v>
          </cell>
          <cell r="B299" t="str">
            <v>MANOEL FRANCISCO DA SILVA HEMEL</v>
          </cell>
        </row>
        <row r="300">
          <cell r="A300">
            <v>113164</v>
          </cell>
          <cell r="B300" t="str">
            <v>IZAIAS RODRIGUES MIRANDA</v>
          </cell>
        </row>
        <row r="301">
          <cell r="A301">
            <v>113303</v>
          </cell>
          <cell r="B301" t="str">
            <v>JEFFERSON SILVA ROSA</v>
          </cell>
        </row>
        <row r="302">
          <cell r="A302">
            <v>113327</v>
          </cell>
          <cell r="B302" t="str">
            <v>JOSE MARIA DE MOURA</v>
          </cell>
        </row>
        <row r="303">
          <cell r="A303">
            <v>113546</v>
          </cell>
          <cell r="B303" t="str">
            <v>BRUNO SANTANA DE SA</v>
          </cell>
        </row>
        <row r="304">
          <cell r="A304">
            <v>112918</v>
          </cell>
          <cell r="B304" t="str">
            <v>ZOZELITO MARQUES BEZERRA</v>
          </cell>
        </row>
        <row r="305">
          <cell r="A305">
            <v>112415</v>
          </cell>
          <cell r="B305" t="str">
            <v>JUNIOR CESAR APARECIDO FERREIRA</v>
          </cell>
        </row>
        <row r="306">
          <cell r="A306">
            <v>112439</v>
          </cell>
          <cell r="B306" t="str">
            <v>ERALDO COSME DA SILVA</v>
          </cell>
        </row>
        <row r="307">
          <cell r="A307">
            <v>113035</v>
          </cell>
          <cell r="B307" t="str">
            <v>FRANCISCO NILBERTO BEZERRA DO NASCIMENTO</v>
          </cell>
        </row>
        <row r="308">
          <cell r="A308">
            <v>113298</v>
          </cell>
          <cell r="B308" t="str">
            <v>GILVAN DE JESUS ROSA</v>
          </cell>
        </row>
        <row r="309">
          <cell r="A309">
            <v>113320</v>
          </cell>
          <cell r="B309" t="str">
            <v>JOSE FERNANDO DA SILVA</v>
          </cell>
        </row>
        <row r="310">
          <cell r="A310">
            <v>112820</v>
          </cell>
          <cell r="B310" t="str">
            <v>VANDERLEY SALDANHA PEIXOTO</v>
          </cell>
        </row>
        <row r="311">
          <cell r="A311">
            <v>112726</v>
          </cell>
          <cell r="B311" t="str">
            <v>ALEX DE FIGUEIREDO COSTA</v>
          </cell>
        </row>
        <row r="312">
          <cell r="A312">
            <v>116076</v>
          </cell>
          <cell r="B312" t="str">
            <v>ALAN ROCHA DA SILVA</v>
          </cell>
        </row>
        <row r="313">
          <cell r="A313">
            <v>113325</v>
          </cell>
          <cell r="B313" t="str">
            <v>JOSE LUCINALDO DA SILVA</v>
          </cell>
        </row>
        <row r="314">
          <cell r="A314">
            <v>112745</v>
          </cell>
          <cell r="B314" t="str">
            <v>FABRICIO DA COSTA GOMES</v>
          </cell>
        </row>
        <row r="315">
          <cell r="A315">
            <v>112254</v>
          </cell>
          <cell r="B315" t="str">
            <v>ADELCIO PIMENTEL DOS SANTOS</v>
          </cell>
        </row>
        <row r="316">
          <cell r="A316">
            <v>112717</v>
          </cell>
          <cell r="B316" t="str">
            <v>SEVERINO ISIDIO DA SILVA</v>
          </cell>
        </row>
        <row r="317">
          <cell r="A317">
            <v>112640</v>
          </cell>
          <cell r="B317" t="str">
            <v>LEANDRO YASSUNORI DE OLIVEIRA</v>
          </cell>
        </row>
        <row r="318">
          <cell r="A318">
            <v>113764</v>
          </cell>
          <cell r="B318" t="str">
            <v>RAFAEL COSTA BORGES PEREIRA</v>
          </cell>
        </row>
        <row r="319">
          <cell r="A319">
            <v>115796</v>
          </cell>
          <cell r="B319" t="str">
            <v>JULIA KATHLEEN OLIVEIRA DOS SANTOS</v>
          </cell>
        </row>
        <row r="320">
          <cell r="A320">
            <v>113650</v>
          </cell>
          <cell r="B320" t="str">
            <v>MARCO ANTONIO DA SILVA</v>
          </cell>
        </row>
        <row r="321">
          <cell r="A321">
            <v>112459</v>
          </cell>
          <cell r="B321" t="str">
            <v>JOAQUIM BARBOSA FILHO</v>
          </cell>
        </row>
        <row r="322">
          <cell r="A322">
            <v>112892</v>
          </cell>
          <cell r="B322" t="str">
            <v>LUIS CARLOS MATOS DE ALMEIDA</v>
          </cell>
        </row>
        <row r="323">
          <cell r="A323">
            <v>113390</v>
          </cell>
          <cell r="B323" t="str">
            <v>DOUGLAS SABINO SILVA DOS SANTOS</v>
          </cell>
        </row>
        <row r="324">
          <cell r="A324">
            <v>113419</v>
          </cell>
          <cell r="B324" t="str">
            <v>ANNA KAROLINIE GALDINO DOS SANTOS</v>
          </cell>
        </row>
        <row r="325">
          <cell r="A325">
            <v>113721</v>
          </cell>
          <cell r="B325" t="str">
            <v>MARCUS VINICIUS PIRES</v>
          </cell>
        </row>
        <row r="326">
          <cell r="A326">
            <v>113762</v>
          </cell>
          <cell r="B326" t="str">
            <v>JULIANA CORREA DE BARROS</v>
          </cell>
        </row>
        <row r="327">
          <cell r="A327">
            <v>114256</v>
          </cell>
          <cell r="B327" t="str">
            <v>ROGERIO SILVA PEREIRA</v>
          </cell>
        </row>
        <row r="328">
          <cell r="A328">
            <v>114607</v>
          </cell>
          <cell r="B328" t="str">
            <v>ADRIANO OLIVEIRA DOS SANTOS</v>
          </cell>
        </row>
        <row r="329">
          <cell r="A329">
            <v>114916</v>
          </cell>
          <cell r="B329" t="str">
            <v>ELVIS DOS SANTOS BATISTA</v>
          </cell>
        </row>
        <row r="330">
          <cell r="A330">
            <v>119241</v>
          </cell>
          <cell r="B330" t="str">
            <v>SABRINA APARECIDA LIMA DA SILVA</v>
          </cell>
        </row>
        <row r="331">
          <cell r="A331">
            <v>119242</v>
          </cell>
          <cell r="B331" t="str">
            <v>LUCIANA RODRIGUES DE ANDRADE</v>
          </cell>
        </row>
        <row r="332">
          <cell r="A332">
            <v>114385</v>
          </cell>
          <cell r="B332" t="str">
            <v>ELISANGELA VIEIRA DE SOUZA CORREIA</v>
          </cell>
        </row>
        <row r="333">
          <cell r="A333">
            <v>114506</v>
          </cell>
          <cell r="B333" t="str">
            <v>FABIO JOSE DOS SANTOS</v>
          </cell>
        </row>
        <row r="334">
          <cell r="A334">
            <v>112922</v>
          </cell>
          <cell r="B334" t="str">
            <v>DANIEL GOMES DA SILVA</v>
          </cell>
        </row>
        <row r="335">
          <cell r="A335">
            <v>113134</v>
          </cell>
          <cell r="B335" t="str">
            <v>JOSE ANTONIO DOS SANTOS</v>
          </cell>
        </row>
        <row r="336">
          <cell r="A336">
            <v>113132</v>
          </cell>
          <cell r="B336" t="str">
            <v>JAILSON CONCEICAO DOS SANTOS</v>
          </cell>
        </row>
        <row r="337">
          <cell r="A337">
            <v>113183</v>
          </cell>
          <cell r="B337" t="str">
            <v>OZIEL PAULO DE LIMA</v>
          </cell>
        </row>
        <row r="338">
          <cell r="A338">
            <v>113379</v>
          </cell>
          <cell r="B338" t="str">
            <v>ANTONIO CARLOS GOMES DE PAULA</v>
          </cell>
        </row>
        <row r="339">
          <cell r="A339">
            <v>113603</v>
          </cell>
          <cell r="B339" t="str">
            <v>EDVALDO ALVES</v>
          </cell>
        </row>
        <row r="340">
          <cell r="A340">
            <v>112483</v>
          </cell>
          <cell r="B340" t="str">
            <v>TIAGO DO NASCIMENTO FARIAS</v>
          </cell>
        </row>
        <row r="341">
          <cell r="A341">
            <v>113394</v>
          </cell>
          <cell r="B341" t="str">
            <v>GUSTAVO OLIVEIRA SOUZA</v>
          </cell>
        </row>
        <row r="342">
          <cell r="A342">
            <v>113723</v>
          </cell>
          <cell r="B342" t="str">
            <v>ROBSON AMORIM DOS SANTOS</v>
          </cell>
        </row>
        <row r="343">
          <cell r="A343">
            <v>118642</v>
          </cell>
          <cell r="B343" t="str">
            <v>RICARDO ALEXANDRE DE OLIVEIRA</v>
          </cell>
        </row>
        <row r="344">
          <cell r="A344">
            <v>112437</v>
          </cell>
          <cell r="B344" t="str">
            <v>JUSCELINO FERREIRA FILHO</v>
          </cell>
        </row>
        <row r="345">
          <cell r="A345">
            <v>113162</v>
          </cell>
          <cell r="B345" t="str">
            <v>JOSE GOMES DA SILVA</v>
          </cell>
        </row>
        <row r="346">
          <cell r="A346">
            <v>112281</v>
          </cell>
          <cell r="B346" t="str">
            <v>JOSE WELLITON MATEUS GOMES</v>
          </cell>
        </row>
        <row r="347">
          <cell r="A347">
            <v>112911</v>
          </cell>
          <cell r="B347" t="str">
            <v>ZELINO DOS SANTOS MACHADO</v>
          </cell>
        </row>
        <row r="348">
          <cell r="A348">
            <v>113119</v>
          </cell>
          <cell r="B348" t="str">
            <v>DENILSON SOARES BATISTA</v>
          </cell>
        </row>
        <row r="349">
          <cell r="A349">
            <v>112274</v>
          </cell>
          <cell r="B349" t="str">
            <v>ROSELIO BRAZ FERREIRA</v>
          </cell>
        </row>
        <row r="350">
          <cell r="A350">
            <v>113142</v>
          </cell>
          <cell r="B350" t="str">
            <v>MANOEL JOSE DO NASCIMENTO JUNIOR</v>
          </cell>
        </row>
        <row r="351">
          <cell r="A351">
            <v>112187</v>
          </cell>
          <cell r="B351" t="str">
            <v>CARLOS HENRIQUE TEIXEIRA DE JESUS</v>
          </cell>
        </row>
        <row r="352">
          <cell r="A352">
            <v>112606</v>
          </cell>
          <cell r="B352" t="str">
            <v>EVANDRO ANTONIO DA CUNHA</v>
          </cell>
        </row>
        <row r="353">
          <cell r="A353">
            <v>113068</v>
          </cell>
          <cell r="B353" t="str">
            <v>DAVID PEREIRA LIMA</v>
          </cell>
        </row>
        <row r="354">
          <cell r="A354">
            <v>112188</v>
          </cell>
          <cell r="B354" t="str">
            <v>JOSE RICARDO DA SILVA</v>
          </cell>
        </row>
        <row r="355">
          <cell r="A355">
            <v>112322</v>
          </cell>
          <cell r="B355" t="str">
            <v>UELISON SILVA DOS SANTOS</v>
          </cell>
        </row>
        <row r="356">
          <cell r="A356">
            <v>112345</v>
          </cell>
          <cell r="B356" t="str">
            <v>WALLACE TAVARES DA SILVA</v>
          </cell>
        </row>
        <row r="357">
          <cell r="A357">
            <v>112376</v>
          </cell>
          <cell r="B357" t="str">
            <v>WILTON SOUSA SILVA</v>
          </cell>
        </row>
        <row r="358">
          <cell r="A358">
            <v>112377</v>
          </cell>
          <cell r="B358" t="str">
            <v>ADRIANO DA SILVA PEREIRA</v>
          </cell>
        </row>
        <row r="359">
          <cell r="A359">
            <v>112381</v>
          </cell>
          <cell r="B359" t="str">
            <v>RONALDO GONCALVES DA PENHA</v>
          </cell>
        </row>
        <row r="360">
          <cell r="A360">
            <v>112433</v>
          </cell>
          <cell r="B360" t="str">
            <v>AGRIPINO BRANDAO DE SOUZA SOBRINHO</v>
          </cell>
        </row>
        <row r="361">
          <cell r="A361">
            <v>112436</v>
          </cell>
          <cell r="B361" t="str">
            <v>AGUINALDO NASCIMENTO</v>
          </cell>
        </row>
        <row r="362">
          <cell r="A362">
            <v>112461</v>
          </cell>
          <cell r="B362" t="str">
            <v>SERGIO LOPES FERREIRA</v>
          </cell>
        </row>
        <row r="363">
          <cell r="A363">
            <v>112481</v>
          </cell>
          <cell r="B363" t="str">
            <v>SILVIO LUIZ DOS SANTOS</v>
          </cell>
        </row>
        <row r="364">
          <cell r="A364">
            <v>112490</v>
          </cell>
          <cell r="B364" t="str">
            <v>CELSO APARECIDO AVELINO</v>
          </cell>
        </row>
        <row r="365">
          <cell r="A365">
            <v>112494</v>
          </cell>
          <cell r="B365" t="str">
            <v>ERIVALDO PEREIRA DE GOUVEIA</v>
          </cell>
        </row>
        <row r="366">
          <cell r="A366">
            <v>112499</v>
          </cell>
          <cell r="B366" t="str">
            <v>JOSE CANDIDO</v>
          </cell>
        </row>
        <row r="367">
          <cell r="A367">
            <v>112505</v>
          </cell>
          <cell r="B367" t="str">
            <v>JOSE CARLOS SILVA DOS SANTOS</v>
          </cell>
        </row>
        <row r="368">
          <cell r="A368">
            <v>112508</v>
          </cell>
          <cell r="B368" t="str">
            <v>JOSE ANTONIO TAVARES DA SILVA</v>
          </cell>
        </row>
        <row r="369">
          <cell r="A369">
            <v>112514</v>
          </cell>
          <cell r="B369" t="str">
            <v>ERNANDES FLORENTINO SOARES</v>
          </cell>
        </row>
        <row r="370">
          <cell r="A370">
            <v>112548</v>
          </cell>
          <cell r="B370" t="str">
            <v>CICERO LUIZ DA SILVA</v>
          </cell>
        </row>
        <row r="371">
          <cell r="A371">
            <v>112551</v>
          </cell>
          <cell r="B371" t="str">
            <v>CICERO VIEIRA</v>
          </cell>
        </row>
        <row r="372">
          <cell r="A372">
            <v>112557</v>
          </cell>
          <cell r="B372" t="str">
            <v>CLAUDINEI MENDES DA SILVA</v>
          </cell>
        </row>
        <row r="373">
          <cell r="A373">
            <v>112590</v>
          </cell>
          <cell r="B373" t="str">
            <v>EVACI FERREIRA DOS SANTOS</v>
          </cell>
        </row>
        <row r="374">
          <cell r="A374">
            <v>112667</v>
          </cell>
          <cell r="B374" t="str">
            <v>LEONARDO NASCIMENTO ALVES</v>
          </cell>
        </row>
        <row r="375">
          <cell r="A375">
            <v>112686</v>
          </cell>
          <cell r="B375" t="str">
            <v>RUBENS ALVES DA ROCHA</v>
          </cell>
        </row>
        <row r="376">
          <cell r="A376">
            <v>112691</v>
          </cell>
          <cell r="B376" t="str">
            <v>ALESSANDRE DE OLIVEIRA SILVA</v>
          </cell>
        </row>
        <row r="377">
          <cell r="A377">
            <v>112694</v>
          </cell>
          <cell r="B377" t="str">
            <v>LOURIVAL IDELFONSO</v>
          </cell>
        </row>
        <row r="378">
          <cell r="A378">
            <v>112704</v>
          </cell>
          <cell r="B378" t="str">
            <v>SAMUEL NOGUEIRA SANTANA</v>
          </cell>
        </row>
        <row r="379">
          <cell r="A379">
            <v>112707</v>
          </cell>
          <cell r="B379" t="str">
            <v>SERGIO DA SILVA</v>
          </cell>
        </row>
        <row r="380">
          <cell r="A380">
            <v>112725</v>
          </cell>
          <cell r="B380" t="str">
            <v>SILVIO BATISTA DE LIRA</v>
          </cell>
        </row>
        <row r="381">
          <cell r="A381">
            <v>112744</v>
          </cell>
          <cell r="B381" t="str">
            <v>NELSON ROBERTO RIBEIRO DA SILVA</v>
          </cell>
        </row>
        <row r="382">
          <cell r="A382">
            <v>112747</v>
          </cell>
          <cell r="B382" t="str">
            <v>ROBSON ROCHA GONCALVES</v>
          </cell>
        </row>
        <row r="383">
          <cell r="A383">
            <v>112768</v>
          </cell>
          <cell r="B383" t="str">
            <v>FERNANDO ANTONIO DA SILVA</v>
          </cell>
        </row>
        <row r="384">
          <cell r="A384">
            <v>112816</v>
          </cell>
          <cell r="B384" t="str">
            <v>NILTON SANTOS DA SILVA</v>
          </cell>
        </row>
        <row r="385">
          <cell r="A385">
            <v>112827</v>
          </cell>
          <cell r="B385" t="str">
            <v>DANIEL DA CUNHA PUPO</v>
          </cell>
        </row>
        <row r="386">
          <cell r="A386">
            <v>112832</v>
          </cell>
          <cell r="B386" t="str">
            <v>FRANCIMARIO FERREIRA ANTUNES</v>
          </cell>
        </row>
        <row r="387">
          <cell r="A387">
            <v>112847</v>
          </cell>
          <cell r="B387" t="str">
            <v>EDILSON APARECIDO DE SOUZA</v>
          </cell>
        </row>
        <row r="388">
          <cell r="A388">
            <v>112888</v>
          </cell>
          <cell r="B388" t="str">
            <v>WELLINGTON LUIZ DE ALMEIDA</v>
          </cell>
        </row>
        <row r="389">
          <cell r="A389">
            <v>112896</v>
          </cell>
          <cell r="B389" t="str">
            <v>WILLIAM DIAS DA SILVA</v>
          </cell>
        </row>
        <row r="390">
          <cell r="A390">
            <v>112898</v>
          </cell>
          <cell r="B390" t="str">
            <v>WILLIAM PROFIRO DE SOUZA</v>
          </cell>
        </row>
        <row r="391">
          <cell r="A391">
            <v>112907</v>
          </cell>
          <cell r="B391" t="str">
            <v>WILSON AUGUSTO</v>
          </cell>
        </row>
        <row r="392">
          <cell r="A392">
            <v>112989</v>
          </cell>
          <cell r="B392" t="str">
            <v>JOSE AVELINO DE SOUSA FILHO</v>
          </cell>
        </row>
        <row r="393">
          <cell r="A393">
            <v>113024</v>
          </cell>
          <cell r="B393" t="str">
            <v>LUIZ FERNANDO DA SILVA</v>
          </cell>
        </row>
        <row r="394">
          <cell r="A394">
            <v>113080</v>
          </cell>
          <cell r="B394" t="str">
            <v>JEFISON COSTA DE OLIVEIRA</v>
          </cell>
        </row>
        <row r="395">
          <cell r="A395">
            <v>113098</v>
          </cell>
          <cell r="B395" t="str">
            <v>IVANILDO PASSOS DOS SANTOS</v>
          </cell>
        </row>
        <row r="396">
          <cell r="A396">
            <v>113109</v>
          </cell>
          <cell r="B396" t="str">
            <v>AMARO NIVALDO PLINIO</v>
          </cell>
        </row>
        <row r="397">
          <cell r="A397">
            <v>113120</v>
          </cell>
          <cell r="B397" t="str">
            <v>JOALDO ALVES DOS ANJOS</v>
          </cell>
        </row>
        <row r="398">
          <cell r="A398">
            <v>113124</v>
          </cell>
          <cell r="B398" t="str">
            <v>AMILTON PEREIRA SANTOS</v>
          </cell>
        </row>
        <row r="399">
          <cell r="A399">
            <v>113125</v>
          </cell>
          <cell r="B399" t="str">
            <v>JORCIRLEI ROCHA DOS SANTOS</v>
          </cell>
        </row>
        <row r="400">
          <cell r="A400">
            <v>113136</v>
          </cell>
          <cell r="B400" t="str">
            <v>GENILSON BATISTA CALADO</v>
          </cell>
        </row>
        <row r="401">
          <cell r="A401">
            <v>113150</v>
          </cell>
          <cell r="B401" t="str">
            <v>GENIVALDO DA SILVA</v>
          </cell>
        </row>
        <row r="402">
          <cell r="A402">
            <v>113158</v>
          </cell>
          <cell r="B402" t="str">
            <v>JOSE GERALDO DA SILVA</v>
          </cell>
        </row>
        <row r="403">
          <cell r="A403">
            <v>113159</v>
          </cell>
          <cell r="B403" t="str">
            <v>JOSE IRANDIR SANTOS DE JESUS</v>
          </cell>
        </row>
        <row r="404">
          <cell r="A404">
            <v>113160</v>
          </cell>
          <cell r="B404" t="str">
            <v>JOSE LUIZ GOMES DA SILVA</v>
          </cell>
        </row>
        <row r="405">
          <cell r="A405">
            <v>113166</v>
          </cell>
          <cell r="B405" t="str">
            <v>JAIME MENDES DOS SANTOS</v>
          </cell>
        </row>
        <row r="406">
          <cell r="A406">
            <v>113189</v>
          </cell>
          <cell r="B406" t="str">
            <v>MARCELO CALIXTO DE GOUVEIA</v>
          </cell>
        </row>
        <row r="407">
          <cell r="A407">
            <v>113228</v>
          </cell>
          <cell r="B407" t="str">
            <v>GERSON DE JESUS SOARES</v>
          </cell>
        </row>
        <row r="408">
          <cell r="A408">
            <v>113255</v>
          </cell>
          <cell r="B408" t="str">
            <v>PAULO HENRIQUE DE MELO</v>
          </cell>
        </row>
        <row r="409">
          <cell r="A409">
            <v>113273</v>
          </cell>
          <cell r="B409" t="str">
            <v>MARCO ANTONIO MARTINS</v>
          </cell>
        </row>
        <row r="410">
          <cell r="A410">
            <v>113286</v>
          </cell>
          <cell r="B410" t="str">
            <v>MARCOS AURELIO DA COSTA MONTEIRO</v>
          </cell>
        </row>
        <row r="411">
          <cell r="A411">
            <v>113353</v>
          </cell>
          <cell r="B411" t="str">
            <v>GIVANILDO FREIRE DE NOVAES</v>
          </cell>
        </row>
        <row r="412">
          <cell r="A412">
            <v>113389</v>
          </cell>
          <cell r="B412" t="str">
            <v>PAULO SERGIO DA SILVA</v>
          </cell>
        </row>
        <row r="413">
          <cell r="A413">
            <v>113400</v>
          </cell>
          <cell r="B413" t="str">
            <v>ANTONIO COSME FILHO</v>
          </cell>
        </row>
        <row r="414">
          <cell r="A414">
            <v>113460</v>
          </cell>
          <cell r="B414" t="str">
            <v>EDMAR DE FREITAS</v>
          </cell>
        </row>
        <row r="415">
          <cell r="A415">
            <v>113464</v>
          </cell>
          <cell r="B415" t="str">
            <v>HUGO CESAR CANUTO</v>
          </cell>
        </row>
        <row r="416">
          <cell r="A416">
            <v>113488</v>
          </cell>
          <cell r="B416" t="str">
            <v>ANTONIO DIONES RODRIGUES BRANDAO</v>
          </cell>
        </row>
        <row r="417">
          <cell r="A417">
            <v>113519</v>
          </cell>
          <cell r="B417" t="str">
            <v>ISAQUIEL OLIMPIO BERNARDO</v>
          </cell>
        </row>
        <row r="418">
          <cell r="A418">
            <v>113552</v>
          </cell>
          <cell r="B418" t="str">
            <v>RAIMUNDO JOSE DE SANTANA</v>
          </cell>
        </row>
        <row r="419">
          <cell r="A419">
            <v>113577</v>
          </cell>
          <cell r="B419" t="str">
            <v>REGINALDO ASSUMPCAO GARCIA</v>
          </cell>
        </row>
        <row r="420">
          <cell r="A420">
            <v>113584</v>
          </cell>
          <cell r="B420" t="str">
            <v>EDUARDO AMAURI ALVES DA SILVA</v>
          </cell>
        </row>
        <row r="421">
          <cell r="A421">
            <v>113634</v>
          </cell>
          <cell r="B421" t="str">
            <v>RENATO FELICIANO</v>
          </cell>
        </row>
        <row r="422">
          <cell r="A422">
            <v>113654</v>
          </cell>
          <cell r="B422" t="str">
            <v>REMI GONCALVES DOS SANTOS</v>
          </cell>
        </row>
        <row r="423">
          <cell r="A423">
            <v>114697</v>
          </cell>
          <cell r="B423" t="str">
            <v>EDSON CARLOS DOS SANTOS</v>
          </cell>
        </row>
        <row r="424">
          <cell r="A424">
            <v>114933</v>
          </cell>
          <cell r="B424" t="str">
            <v>RENAN BARBOSA SILVA</v>
          </cell>
        </row>
        <row r="425">
          <cell r="A425">
            <v>114942</v>
          </cell>
          <cell r="B425" t="str">
            <v>IGOR SANTOS SILVA</v>
          </cell>
        </row>
        <row r="426">
          <cell r="A426">
            <v>120163</v>
          </cell>
          <cell r="B426" t="str">
            <v>ANDRE LUIS ALMEIDA MARQUES</v>
          </cell>
        </row>
        <row r="427">
          <cell r="A427">
            <v>121684</v>
          </cell>
          <cell r="B427" t="str">
            <v>WALKER MINANCIAM DA SILVA</v>
          </cell>
        </row>
        <row r="428">
          <cell r="A428">
            <v>113783</v>
          </cell>
          <cell r="B428" t="str">
            <v>MARIA APARECIDA NOBRE CAVALCANTE</v>
          </cell>
        </row>
        <row r="429">
          <cell r="A429">
            <v>113760</v>
          </cell>
          <cell r="B429" t="str">
            <v>ANA PAULA STIGLIANI</v>
          </cell>
        </row>
        <row r="430">
          <cell r="A430">
            <v>116738</v>
          </cell>
          <cell r="B430" t="str">
            <v>FERNANDO SARDINHA MIGUEL DE LIMA</v>
          </cell>
        </row>
        <row r="431">
          <cell r="A431">
            <v>119647</v>
          </cell>
          <cell r="B431" t="str">
            <v>JULIO VICTOR OHARA SANCHEZ</v>
          </cell>
        </row>
        <row r="432">
          <cell r="A432">
            <v>115814</v>
          </cell>
          <cell r="B432" t="str">
            <v>LIGIA GOMES DA CRUZ</v>
          </cell>
        </row>
        <row r="433">
          <cell r="A433">
            <v>114539</v>
          </cell>
          <cell r="B433" t="str">
            <v>REINALDO ARAUJO DOS SANTOS</v>
          </cell>
        </row>
        <row r="434">
          <cell r="A434">
            <v>119742</v>
          </cell>
          <cell r="B434" t="str">
            <v>MARIANA OLIVEIRA</v>
          </cell>
        </row>
        <row r="435">
          <cell r="A435">
            <v>122028</v>
          </cell>
          <cell r="B435" t="str">
            <v>BRUNNA FARIAS SANT ANA</v>
          </cell>
        </row>
        <row r="436">
          <cell r="A436">
            <v>122029</v>
          </cell>
          <cell r="B436" t="str">
            <v>WESLEY PEREIRA DE SOUZA</v>
          </cell>
        </row>
        <row r="437">
          <cell r="A437">
            <v>116804</v>
          </cell>
          <cell r="B437" t="str">
            <v>GERRI ALVES DOS SANTOS</v>
          </cell>
        </row>
        <row r="438">
          <cell r="A438">
            <v>114925</v>
          </cell>
          <cell r="B438" t="str">
            <v>JHONATAN SILVIO RODRIGUES</v>
          </cell>
        </row>
        <row r="439">
          <cell r="A439">
            <v>112169</v>
          </cell>
          <cell r="B439" t="str">
            <v>CARLIONEI HOLANDA DE SOUSA</v>
          </cell>
        </row>
        <row r="440">
          <cell r="A440">
            <v>112223</v>
          </cell>
          <cell r="B440" t="str">
            <v>JOSE MARIA FERREIRA DE SOUSA</v>
          </cell>
        </row>
        <row r="441">
          <cell r="A441">
            <v>112240</v>
          </cell>
          <cell r="B441" t="str">
            <v>MARIA JOSE MARTINS BRAGA</v>
          </cell>
        </row>
        <row r="442">
          <cell r="A442">
            <v>112279</v>
          </cell>
          <cell r="B442" t="str">
            <v>ADEMIR MANOEL DA SILVA</v>
          </cell>
        </row>
        <row r="443">
          <cell r="A443">
            <v>112378</v>
          </cell>
          <cell r="B443" t="str">
            <v>ELSON AMORIM DE SOUSA</v>
          </cell>
        </row>
        <row r="444">
          <cell r="A444">
            <v>112403</v>
          </cell>
          <cell r="B444" t="str">
            <v>ROGERIO DO ESPIRITO SANTOS</v>
          </cell>
        </row>
        <row r="445">
          <cell r="A445">
            <v>112473</v>
          </cell>
          <cell r="B445" t="str">
            <v>ERICK WILLIAM BORGES ARAUJO</v>
          </cell>
        </row>
        <row r="446">
          <cell r="A446">
            <v>112559</v>
          </cell>
          <cell r="B446" t="str">
            <v>CLAUDINEI OLIVEIRA E SILVA</v>
          </cell>
        </row>
        <row r="447">
          <cell r="A447">
            <v>112563</v>
          </cell>
          <cell r="B447" t="str">
            <v>CLAUDIO DE SOUZA</v>
          </cell>
        </row>
        <row r="448">
          <cell r="A448">
            <v>112596</v>
          </cell>
          <cell r="B448" t="str">
            <v>LEANDRO GARCIA CAMARGO</v>
          </cell>
        </row>
        <row r="449">
          <cell r="A449">
            <v>112706</v>
          </cell>
          <cell r="B449" t="str">
            <v>SEBASTIAO GOMES DA SILVA</v>
          </cell>
        </row>
        <row r="450">
          <cell r="A450">
            <v>112714</v>
          </cell>
          <cell r="B450" t="str">
            <v>SEVERINO ALEXANDRE DA SILVA</v>
          </cell>
        </row>
        <row r="451">
          <cell r="A451">
            <v>112772</v>
          </cell>
          <cell r="B451" t="str">
            <v>NILSON ROBERTO GALVAO</v>
          </cell>
        </row>
        <row r="452">
          <cell r="A452">
            <v>112776</v>
          </cell>
          <cell r="B452" t="str">
            <v>VALDECY ALVES</v>
          </cell>
        </row>
        <row r="453">
          <cell r="A453">
            <v>112810</v>
          </cell>
          <cell r="B453" t="str">
            <v>NILTON PEREIRA GARCIA</v>
          </cell>
        </row>
        <row r="454">
          <cell r="A454">
            <v>112814</v>
          </cell>
          <cell r="B454" t="str">
            <v>VALDIR RODRIGUES DOS ANJOS</v>
          </cell>
        </row>
        <row r="455">
          <cell r="A455">
            <v>112881</v>
          </cell>
          <cell r="B455" t="str">
            <v>EDINALDO DA SILVA</v>
          </cell>
        </row>
        <row r="456">
          <cell r="A456">
            <v>112912</v>
          </cell>
          <cell r="B456" t="str">
            <v>FRANCISCO EDIVALDO GALDINO FREITAS</v>
          </cell>
        </row>
        <row r="457">
          <cell r="A457">
            <v>112974</v>
          </cell>
          <cell r="B457" t="str">
            <v>FRANCISCO ELSON COSTA PEREIRA</v>
          </cell>
        </row>
        <row r="458">
          <cell r="A458">
            <v>112978</v>
          </cell>
          <cell r="B458" t="str">
            <v>FRANCISCO ERIVAN DA SILVA FELIX</v>
          </cell>
        </row>
        <row r="459">
          <cell r="A459">
            <v>113002</v>
          </cell>
          <cell r="B459" t="str">
            <v>LUIZ DONIZETI DA SILVA</v>
          </cell>
        </row>
        <row r="460">
          <cell r="A460">
            <v>113073</v>
          </cell>
          <cell r="B460" t="str">
            <v>MAGNOBALDO PEREIRA SANTOS</v>
          </cell>
        </row>
        <row r="461">
          <cell r="A461">
            <v>113075</v>
          </cell>
          <cell r="B461" t="str">
            <v>FREDSON VIEIRA BRAGA</v>
          </cell>
        </row>
        <row r="462">
          <cell r="A462">
            <v>113106</v>
          </cell>
          <cell r="B462" t="str">
            <v>MANOEL BELARMINO DA SILVA</v>
          </cell>
        </row>
        <row r="463">
          <cell r="A463">
            <v>113140</v>
          </cell>
          <cell r="B463" t="str">
            <v>MANOEL HENRIQUE CONCEICAO</v>
          </cell>
        </row>
        <row r="464">
          <cell r="A464">
            <v>113172</v>
          </cell>
          <cell r="B464" t="str">
            <v>MANOEL SILVA MENDES</v>
          </cell>
        </row>
        <row r="465">
          <cell r="A465">
            <v>113305</v>
          </cell>
          <cell r="B465" t="str">
            <v>CHARLES DEIVIDSON DE CARVALHO</v>
          </cell>
        </row>
        <row r="466">
          <cell r="A466">
            <v>113373</v>
          </cell>
          <cell r="B466" t="str">
            <v>JOAO BATISTA DA SILVA</v>
          </cell>
        </row>
        <row r="467">
          <cell r="A467">
            <v>113375</v>
          </cell>
          <cell r="B467" t="str">
            <v>JOAO DA COSTA NUNES</v>
          </cell>
        </row>
        <row r="468">
          <cell r="A468">
            <v>113377</v>
          </cell>
          <cell r="B468" t="str">
            <v>JOAQUIM BATISTA DE OLIVEIRA</v>
          </cell>
        </row>
        <row r="469">
          <cell r="A469">
            <v>113381</v>
          </cell>
          <cell r="B469" t="str">
            <v>JOSE ALUISIO DA SILVA</v>
          </cell>
        </row>
        <row r="470">
          <cell r="A470">
            <v>113385</v>
          </cell>
          <cell r="B470" t="str">
            <v>JOSE FRANCISCO VARELA</v>
          </cell>
        </row>
        <row r="471">
          <cell r="A471">
            <v>113387</v>
          </cell>
          <cell r="B471" t="str">
            <v>JOSE GEAN FERNANDES DA SILVA ARAUJO</v>
          </cell>
        </row>
        <row r="472">
          <cell r="A472">
            <v>113395</v>
          </cell>
          <cell r="B472" t="str">
            <v>JOSE JORGE DOS SANTOS</v>
          </cell>
        </row>
        <row r="473">
          <cell r="A473">
            <v>113410</v>
          </cell>
          <cell r="B473" t="str">
            <v>JAIR SOARES DE OLIVEIRA</v>
          </cell>
        </row>
        <row r="474">
          <cell r="A474">
            <v>113417</v>
          </cell>
          <cell r="B474" t="str">
            <v>JOSE GERALDO SILVA</v>
          </cell>
        </row>
        <row r="475">
          <cell r="A475">
            <v>113432</v>
          </cell>
          <cell r="B475" t="str">
            <v>JERONIMO LEITE DOS SANTOS</v>
          </cell>
        </row>
        <row r="476">
          <cell r="A476">
            <v>113435</v>
          </cell>
          <cell r="B476" t="str">
            <v>JORGE RUBENS MORENO SOARES</v>
          </cell>
        </row>
        <row r="477">
          <cell r="A477">
            <v>113437</v>
          </cell>
          <cell r="B477" t="str">
            <v>JOSE ANTONIO DA SILVA</v>
          </cell>
        </row>
        <row r="478">
          <cell r="A478">
            <v>113537</v>
          </cell>
          <cell r="B478" t="str">
            <v>EDSON BERNARDO DA SILVA</v>
          </cell>
        </row>
        <row r="479">
          <cell r="A479">
            <v>113656</v>
          </cell>
          <cell r="B479" t="str">
            <v>ELIAS FERREIRA DOS SANTOS</v>
          </cell>
        </row>
        <row r="480">
          <cell r="A480">
            <v>113679</v>
          </cell>
          <cell r="B480" t="str">
            <v>ANTONIO GOMES DA SILVA</v>
          </cell>
        </row>
        <row r="481">
          <cell r="A481">
            <v>114527</v>
          </cell>
          <cell r="B481" t="str">
            <v>LUCIANO FRANCISCO DOS SANTOS</v>
          </cell>
        </row>
        <row r="482">
          <cell r="A482">
            <v>114684</v>
          </cell>
          <cell r="B482" t="str">
            <v>ANDRE DA SILVA LIVERO</v>
          </cell>
        </row>
        <row r="483">
          <cell r="A483">
            <v>114702</v>
          </cell>
          <cell r="B483" t="str">
            <v>FABIANO SILVA LEITAO</v>
          </cell>
        </row>
        <row r="484">
          <cell r="A484">
            <v>114732</v>
          </cell>
          <cell r="B484" t="str">
            <v>ROBERTO DA CRUZ RIBEIRO DA SILVA</v>
          </cell>
        </row>
        <row r="485">
          <cell r="A485">
            <v>119114</v>
          </cell>
          <cell r="B485" t="str">
            <v>JOSE ITAMAR DE LIMA</v>
          </cell>
        </row>
        <row r="486">
          <cell r="A486">
            <v>120896</v>
          </cell>
          <cell r="B486" t="str">
            <v>DANIELE APARECIDA SILVA</v>
          </cell>
        </row>
        <row r="487">
          <cell r="A487">
            <v>112186</v>
          </cell>
          <cell r="B487" t="str">
            <v>CARLOS HENRIQUE BASTOS DE OLIVEIRA</v>
          </cell>
        </row>
        <row r="488">
          <cell r="A488">
            <v>115008</v>
          </cell>
          <cell r="B488" t="str">
            <v>JAMES RODRIGUES DA SILVA</v>
          </cell>
        </row>
        <row r="489">
          <cell r="A489">
            <v>114991</v>
          </cell>
          <cell r="B489" t="str">
            <v>JOSE LOURENCO DE SOUSA</v>
          </cell>
        </row>
        <row r="490">
          <cell r="A490">
            <v>115397</v>
          </cell>
          <cell r="B490" t="str">
            <v>FELIPE DE JESUS</v>
          </cell>
        </row>
        <row r="491">
          <cell r="A491">
            <v>118649</v>
          </cell>
          <cell r="B491" t="str">
            <v>LACIEL CARLOS DE SENA</v>
          </cell>
        </row>
        <row r="492">
          <cell r="A492">
            <v>119922</v>
          </cell>
          <cell r="B492" t="str">
            <v>LUAN DE OLIVEIRA</v>
          </cell>
        </row>
        <row r="493">
          <cell r="A493">
            <v>119924</v>
          </cell>
          <cell r="B493" t="str">
            <v>LUIZ FELIPE DA SILVA</v>
          </cell>
        </row>
        <row r="494">
          <cell r="A494">
            <v>114944</v>
          </cell>
          <cell r="B494" t="str">
            <v>ILSON ROBERTO FONSECA</v>
          </cell>
        </row>
        <row r="495">
          <cell r="A495">
            <v>113331</v>
          </cell>
          <cell r="B495" t="str">
            <v>DIJALMA OLIVEIRA SOUZA</v>
          </cell>
        </row>
        <row r="496">
          <cell r="A496">
            <v>121323</v>
          </cell>
          <cell r="B496" t="str">
            <v>IGOR RENATO SOARES MARTINS</v>
          </cell>
        </row>
        <row r="497">
          <cell r="A497">
            <v>121404</v>
          </cell>
          <cell r="B497" t="str">
            <v>ELI PINHEIRO DE ALCANTARA</v>
          </cell>
        </row>
        <row r="498">
          <cell r="A498">
            <v>114548</v>
          </cell>
          <cell r="B498" t="str">
            <v>EMERSON JESUS DO CARMO</v>
          </cell>
        </row>
        <row r="499">
          <cell r="A499">
            <v>114418</v>
          </cell>
          <cell r="B499" t="str">
            <v>DANIEL MARCOS DA SILVA</v>
          </cell>
        </row>
        <row r="500">
          <cell r="A500">
            <v>114493</v>
          </cell>
          <cell r="B500" t="str">
            <v>JOSE ALBERTO DE CASTRO BESERRA</v>
          </cell>
        </row>
        <row r="501">
          <cell r="A501">
            <v>114549</v>
          </cell>
          <cell r="B501" t="str">
            <v>CARLOS ALBERTO ALVES</v>
          </cell>
        </row>
        <row r="502">
          <cell r="A502">
            <v>114606</v>
          </cell>
          <cell r="B502" t="str">
            <v>FABRICIO REGIS DO REGO</v>
          </cell>
        </row>
        <row r="503">
          <cell r="A503">
            <v>118650</v>
          </cell>
          <cell r="B503" t="str">
            <v>CARLOS EDUARDO DE SOUZA</v>
          </cell>
        </row>
        <row r="504">
          <cell r="A504">
            <v>119925</v>
          </cell>
          <cell r="B504" t="str">
            <v>MICHAEL LUIS PEIXOTO DOS SANTOS</v>
          </cell>
        </row>
        <row r="505">
          <cell r="A505">
            <v>121476</v>
          </cell>
          <cell r="B505" t="str">
            <v>LEANDRO APARECIDO VIEIRA DE SOUZA</v>
          </cell>
        </row>
        <row r="506">
          <cell r="A506">
            <v>117245</v>
          </cell>
          <cell r="B506" t="str">
            <v>GUSTAVO DO NASCIMENTO BATISTA</v>
          </cell>
        </row>
        <row r="507">
          <cell r="A507">
            <v>119928</v>
          </cell>
          <cell r="B507" t="str">
            <v>NELZELITO EDEN DE SOUZA</v>
          </cell>
        </row>
        <row r="508">
          <cell r="A508">
            <v>114546</v>
          </cell>
          <cell r="B508" t="str">
            <v>ANDRE GONCALVES CRUZ</v>
          </cell>
        </row>
        <row r="509">
          <cell r="A509">
            <v>119675</v>
          </cell>
          <cell r="B509" t="str">
            <v>REINALDO DA SILVA MOTA</v>
          </cell>
        </row>
        <row r="510">
          <cell r="A510">
            <v>114529</v>
          </cell>
          <cell r="B510" t="str">
            <v>ANDERSON SILVA PEREIRA</v>
          </cell>
        </row>
        <row r="511">
          <cell r="A511">
            <v>121403</v>
          </cell>
          <cell r="B511" t="str">
            <v>ADAIL AUGUSTO VIEIRA</v>
          </cell>
        </row>
        <row r="512">
          <cell r="A512">
            <v>120187</v>
          </cell>
          <cell r="B512" t="str">
            <v>ANDERSON SOUZA DA SILVA</v>
          </cell>
        </row>
        <row r="513">
          <cell r="A513">
            <v>121954</v>
          </cell>
          <cell r="B513" t="str">
            <v>ALBERTO ALENCAR DE JESUS</v>
          </cell>
        </row>
        <row r="514">
          <cell r="A514">
            <v>121322</v>
          </cell>
          <cell r="B514" t="str">
            <v>IAGO HENRIQUE PEREIRA OLIVEIRA</v>
          </cell>
        </row>
        <row r="515">
          <cell r="A515">
            <v>121677</v>
          </cell>
          <cell r="B515" t="str">
            <v>IRANILDO DOS SANTOS</v>
          </cell>
        </row>
        <row r="516">
          <cell r="A516">
            <v>121685</v>
          </cell>
          <cell r="B516" t="str">
            <v>JARSON BENTES LUCENA DOS SANTOS</v>
          </cell>
        </row>
        <row r="517">
          <cell r="A517">
            <v>121857</v>
          </cell>
          <cell r="B517" t="str">
            <v>BRUNO HENRIQUE DE SOUZA E SILVA</v>
          </cell>
        </row>
        <row r="518">
          <cell r="A518">
            <v>116232</v>
          </cell>
          <cell r="B518" t="str">
            <v>RENAN RODRIGUES DE FREITAS</v>
          </cell>
        </row>
        <row r="519">
          <cell r="A519">
            <v>112855</v>
          </cell>
          <cell r="B519" t="str">
            <v>COSMO FERNANDES PEREIRA</v>
          </cell>
        </row>
        <row r="520">
          <cell r="A520">
            <v>116330</v>
          </cell>
          <cell r="B520" t="str">
            <v>AMARILDO LOPES SANTANA</v>
          </cell>
        </row>
        <row r="521">
          <cell r="A521">
            <v>112218</v>
          </cell>
          <cell r="B521" t="str">
            <v>JEFFERSON DE LIMA SILVA</v>
          </cell>
        </row>
        <row r="522">
          <cell r="A522">
            <v>121319</v>
          </cell>
          <cell r="B522" t="str">
            <v>NICOLAS RIBEIRO CIDRAL</v>
          </cell>
        </row>
        <row r="523">
          <cell r="A523">
            <v>114360</v>
          </cell>
          <cell r="B523" t="str">
            <v>WESLEY SILVA COSTA</v>
          </cell>
        </row>
        <row r="524">
          <cell r="A524">
            <v>114254</v>
          </cell>
          <cell r="B524" t="str">
            <v>MARCOS PAIVA DA SILVA</v>
          </cell>
        </row>
        <row r="525">
          <cell r="A525">
            <v>114266</v>
          </cell>
          <cell r="B525" t="str">
            <v>BRUNO DOS SANTOS SILVA</v>
          </cell>
        </row>
        <row r="526">
          <cell r="A526">
            <v>114272</v>
          </cell>
          <cell r="B526" t="str">
            <v>MAURICIO CAMPOS DOS SANTOS</v>
          </cell>
        </row>
        <row r="527">
          <cell r="A527">
            <v>114504</v>
          </cell>
          <cell r="B527" t="str">
            <v>CARLOS RICARDO RAMOS DOS SANTOS</v>
          </cell>
        </row>
        <row r="528">
          <cell r="A528">
            <v>115404</v>
          </cell>
          <cell r="B528" t="str">
            <v>LEANDRO GOMES DA SILVA</v>
          </cell>
        </row>
        <row r="529">
          <cell r="A529">
            <v>114262</v>
          </cell>
          <cell r="B529" t="str">
            <v>THIAGO RANGEL DA SILVA</v>
          </cell>
        </row>
        <row r="530">
          <cell r="A530">
            <v>114255</v>
          </cell>
          <cell r="B530" t="str">
            <v>ERDILENE RODRIGUES DE SOUSA</v>
          </cell>
        </row>
        <row r="531">
          <cell r="A531">
            <v>117238</v>
          </cell>
          <cell r="B531" t="str">
            <v>BRUNO ANDRADE DA COSTA</v>
          </cell>
        </row>
        <row r="532">
          <cell r="A532">
            <v>120178</v>
          </cell>
          <cell r="B532" t="str">
            <v>RAFAEL BARBOSA DOS SANTOS</v>
          </cell>
        </row>
        <row r="533">
          <cell r="A533">
            <v>114490</v>
          </cell>
          <cell r="B533" t="str">
            <v>JOSE JOELTON DOS SANTOS</v>
          </cell>
        </row>
        <row r="534">
          <cell r="A534">
            <v>118050</v>
          </cell>
          <cell r="B534" t="str">
            <v>MARCELO VINICIUS SILVA SANTOS</v>
          </cell>
        </row>
        <row r="535">
          <cell r="A535">
            <v>112630</v>
          </cell>
          <cell r="B535" t="str">
            <v>LEANDRO SARAGOCA PEREIRA</v>
          </cell>
        </row>
        <row r="536">
          <cell r="A536">
            <v>116323</v>
          </cell>
          <cell r="B536" t="str">
            <v>GABRIEL BARBOSA SOUZA</v>
          </cell>
        </row>
        <row r="537">
          <cell r="A537">
            <v>116321</v>
          </cell>
          <cell r="B537" t="str">
            <v>LUIZ PAULO WANDERLEY DE CARVALHO</v>
          </cell>
        </row>
        <row r="538">
          <cell r="A538">
            <v>112534</v>
          </cell>
          <cell r="B538" t="str">
            <v>DAMIAO BEZERRA DE OLIVEIRA</v>
          </cell>
        </row>
        <row r="539">
          <cell r="A539">
            <v>121449</v>
          </cell>
          <cell r="B539" t="str">
            <v>ANDRE DE SOUZA RAMOS</v>
          </cell>
        </row>
        <row r="540">
          <cell r="A540">
            <v>112400</v>
          </cell>
          <cell r="B540" t="str">
            <v>EMERSON ARAUJO PEDROSO</v>
          </cell>
        </row>
        <row r="541">
          <cell r="A541">
            <v>114913</v>
          </cell>
          <cell r="B541" t="str">
            <v>DAMIAO COSTA PEREIRA DOS SANTOS</v>
          </cell>
        </row>
        <row r="542">
          <cell r="A542">
            <v>114934</v>
          </cell>
          <cell r="B542" t="str">
            <v>MARCOS SANTANA DE JESUS</v>
          </cell>
        </row>
        <row r="543">
          <cell r="A543">
            <v>121690</v>
          </cell>
          <cell r="B543" t="str">
            <v>MAURICIO ALVES SOUZA</v>
          </cell>
        </row>
        <row r="544">
          <cell r="A544">
            <v>122030</v>
          </cell>
          <cell r="B544" t="str">
            <v>SABRINA FIGUEIREDO DE SOUSA</v>
          </cell>
        </row>
        <row r="545">
          <cell r="A545">
            <v>122254</v>
          </cell>
          <cell r="B545" t="str">
            <v>MARIA APARECIDA VIEIRA ALEXANDRE</v>
          </cell>
        </row>
        <row r="546">
          <cell r="A546">
            <v>122352</v>
          </cell>
          <cell r="B546" t="str">
            <v>AMBROSILENE MARIA DA SILVA SANTOS</v>
          </cell>
        </row>
        <row r="547">
          <cell r="A547">
            <v>113064</v>
          </cell>
          <cell r="B547" t="str">
            <v>FRANCISNALDO DA SILVA NEPOMUCENO</v>
          </cell>
        </row>
        <row r="548">
          <cell r="A548">
            <v>112782</v>
          </cell>
          <cell r="B548" t="str">
            <v>VALDEMIR LEITE FERREIRA</v>
          </cell>
        </row>
        <row r="549">
          <cell r="A549">
            <v>113469</v>
          </cell>
          <cell r="B549" t="str">
            <v>EDMILSO ALVES DA SILVA</v>
          </cell>
        </row>
        <row r="550">
          <cell r="A550">
            <v>114265</v>
          </cell>
          <cell r="B550" t="str">
            <v>WILLINS RODRIGO TEODORO</v>
          </cell>
        </row>
        <row r="551">
          <cell r="A551">
            <v>118633</v>
          </cell>
          <cell r="B551" t="str">
            <v>ANTONIO DOS SANTOS</v>
          </cell>
        </row>
        <row r="552">
          <cell r="A552">
            <v>114691</v>
          </cell>
          <cell r="B552" t="str">
            <v>CARLOS EDUARDO MACHADO SANTOS</v>
          </cell>
        </row>
        <row r="553">
          <cell r="A553">
            <v>114699</v>
          </cell>
          <cell r="B553" t="str">
            <v>ERIK RIBEIRO DA SILVA</v>
          </cell>
        </row>
        <row r="554">
          <cell r="A554">
            <v>112843</v>
          </cell>
          <cell r="B554" t="str">
            <v>DANIEL DOS REIS CARVALHO</v>
          </cell>
        </row>
        <row r="555">
          <cell r="A555">
            <v>114273</v>
          </cell>
          <cell r="B555" t="str">
            <v>ALEX SANDRO DA SILVA XAVIER</v>
          </cell>
        </row>
        <row r="556">
          <cell r="A556">
            <v>114253</v>
          </cell>
          <cell r="B556" t="str">
            <v>CARLOS EDUARDO DOS REIS</v>
          </cell>
        </row>
        <row r="557">
          <cell r="A557">
            <v>114258</v>
          </cell>
          <cell r="B557" t="str">
            <v>RICARDO PINTO DA CONCEICAO</v>
          </cell>
        </row>
        <row r="558">
          <cell r="A558">
            <v>116329</v>
          </cell>
          <cell r="B558" t="str">
            <v>RHUAN MATHEUS PEREIRA BARRETO</v>
          </cell>
        </row>
        <row r="559">
          <cell r="A559">
            <v>114454</v>
          </cell>
          <cell r="B559" t="str">
            <v>RODRIGO SOARES</v>
          </cell>
        </row>
        <row r="560">
          <cell r="A560">
            <v>118058</v>
          </cell>
          <cell r="B560" t="str">
            <v>JOELSON CAROLINO DOS SANTOS</v>
          </cell>
        </row>
        <row r="561">
          <cell r="A561">
            <v>117240</v>
          </cell>
          <cell r="B561" t="str">
            <v>RICARDO APARECIDO LEANDRO</v>
          </cell>
        </row>
        <row r="562">
          <cell r="A562">
            <v>112470</v>
          </cell>
          <cell r="B562" t="str">
            <v>JUSCIMAR FERREIRA DA LOMBA</v>
          </cell>
        </row>
        <row r="563">
          <cell r="A563">
            <v>116011</v>
          </cell>
          <cell r="B563" t="str">
            <v>MOISES DE JESUS NASCIMENTO</v>
          </cell>
        </row>
        <row r="564">
          <cell r="A564">
            <v>118635</v>
          </cell>
          <cell r="B564" t="str">
            <v>WAGNER FERREIRA DE OLIVEIRA</v>
          </cell>
        </row>
        <row r="565">
          <cell r="A565">
            <v>112402</v>
          </cell>
          <cell r="B565" t="str">
            <v>MATHEUS DANTAS</v>
          </cell>
        </row>
        <row r="566">
          <cell r="A566">
            <v>114509</v>
          </cell>
          <cell r="B566" t="str">
            <v>WAGNER BARBOSA DA SILVA</v>
          </cell>
        </row>
        <row r="567">
          <cell r="A567">
            <v>116224</v>
          </cell>
          <cell r="B567" t="str">
            <v>ADRIANO DE PAIVA BOTELHO</v>
          </cell>
        </row>
        <row r="568">
          <cell r="A568">
            <v>118057</v>
          </cell>
          <cell r="B568" t="str">
            <v>GILBERTO BENTO RODRIGUES</v>
          </cell>
        </row>
        <row r="569">
          <cell r="A569">
            <v>121673</v>
          </cell>
          <cell r="B569" t="str">
            <v>ANTONIO CARLOS COSTA DA SILVA</v>
          </cell>
        </row>
        <row r="570">
          <cell r="A570">
            <v>115012</v>
          </cell>
          <cell r="B570" t="str">
            <v>MAURO JOSE DE JESUS SILVA</v>
          </cell>
        </row>
        <row r="571">
          <cell r="A571">
            <v>114260</v>
          </cell>
          <cell r="B571" t="str">
            <v>FABIO ALVES DE LIMA</v>
          </cell>
        </row>
        <row r="572">
          <cell r="A572">
            <v>116985</v>
          </cell>
          <cell r="B572" t="str">
            <v>RAFAEL RODRIGUES DE FREITAS</v>
          </cell>
        </row>
        <row r="573">
          <cell r="A573">
            <v>122089</v>
          </cell>
          <cell r="B573" t="str">
            <v>FLAVIO RABELO DE MORAIS</v>
          </cell>
        </row>
        <row r="574">
          <cell r="A574">
            <v>118056</v>
          </cell>
          <cell r="B574" t="str">
            <v>ATAIDE BERNARDO RODRIGUES</v>
          </cell>
        </row>
        <row r="575">
          <cell r="A575">
            <v>120355</v>
          </cell>
          <cell r="B575" t="str">
            <v>ROBSON TADEU DA COSTA</v>
          </cell>
        </row>
        <row r="576">
          <cell r="A576">
            <v>118059</v>
          </cell>
          <cell r="B576" t="str">
            <v>JACKSON WENDELL FIRMINO DE ARAUJO</v>
          </cell>
        </row>
        <row r="577">
          <cell r="A577">
            <v>115378</v>
          </cell>
          <cell r="B577" t="str">
            <v>FELIPE DE SOUZA TELES</v>
          </cell>
        </row>
        <row r="578">
          <cell r="A578">
            <v>121849</v>
          </cell>
          <cell r="B578" t="str">
            <v>ARTHUR ROGERIO DA SILVA</v>
          </cell>
        </row>
        <row r="579">
          <cell r="A579">
            <v>114985</v>
          </cell>
          <cell r="B579" t="str">
            <v>WILLIAM DE SOUSA ALVES</v>
          </cell>
        </row>
        <row r="580">
          <cell r="A580">
            <v>114316</v>
          </cell>
          <cell r="B580" t="str">
            <v>FELIPE GOMES DA SILVA</v>
          </cell>
        </row>
        <row r="581">
          <cell r="A581">
            <v>119678</v>
          </cell>
          <cell r="B581" t="str">
            <v>WESLEY LUCAS AGUIAR DOS ANJOS</v>
          </cell>
        </row>
        <row r="582">
          <cell r="A582">
            <v>112170</v>
          </cell>
          <cell r="B582" t="str">
            <v>CARLITO PASTOR DA SILVA</v>
          </cell>
        </row>
        <row r="583">
          <cell r="A583">
            <v>112184</v>
          </cell>
          <cell r="B583" t="str">
            <v>CARLOS DOS SANTOS</v>
          </cell>
        </row>
        <row r="584">
          <cell r="A584">
            <v>112189</v>
          </cell>
          <cell r="B584" t="str">
            <v>JOSE ROBERTO AVANZI</v>
          </cell>
        </row>
        <row r="585">
          <cell r="A585">
            <v>112194</v>
          </cell>
          <cell r="B585" t="str">
            <v>ABELITO FERREIRA DOS SANTOS</v>
          </cell>
        </row>
        <row r="586">
          <cell r="A586">
            <v>112198</v>
          </cell>
          <cell r="B586" t="str">
            <v>ADAELSON ADAUTO SENA DE SIQUEIRA</v>
          </cell>
        </row>
        <row r="587">
          <cell r="A587">
            <v>112205</v>
          </cell>
          <cell r="B587" t="str">
            <v>JOSE ROBERTO SOARES DA SILVA</v>
          </cell>
        </row>
        <row r="588">
          <cell r="A588">
            <v>112209</v>
          </cell>
          <cell r="B588" t="str">
            <v>JOSE ROBERTO SOARES DE ANDRADE</v>
          </cell>
        </row>
        <row r="589">
          <cell r="A589">
            <v>112213</v>
          </cell>
          <cell r="B589" t="str">
            <v>JOSE ROMILDO ARAUJO DOS SANTOS</v>
          </cell>
        </row>
        <row r="590">
          <cell r="A590">
            <v>112217</v>
          </cell>
          <cell r="B590" t="str">
            <v>SAMARA CORSI VIEIRA</v>
          </cell>
        </row>
        <row r="591">
          <cell r="A591">
            <v>112220</v>
          </cell>
          <cell r="B591" t="str">
            <v>SAMUEL DOS SANTOS SOUZA ARAUJO</v>
          </cell>
        </row>
        <row r="592">
          <cell r="A592">
            <v>112222</v>
          </cell>
          <cell r="B592" t="str">
            <v>JOSE ROMIRAN DA SILVA</v>
          </cell>
        </row>
        <row r="593">
          <cell r="A593">
            <v>112224</v>
          </cell>
          <cell r="B593" t="str">
            <v>SEVERINO CANDIDO DA SILVA</v>
          </cell>
        </row>
        <row r="594">
          <cell r="A594">
            <v>112226</v>
          </cell>
          <cell r="B594" t="str">
            <v>JAILTON DE AZEVEDO SILVA</v>
          </cell>
        </row>
        <row r="595">
          <cell r="A595">
            <v>112228</v>
          </cell>
          <cell r="B595" t="str">
            <v>SEVERINO PEDRO DA SILVA</v>
          </cell>
        </row>
        <row r="596">
          <cell r="A596">
            <v>112229</v>
          </cell>
          <cell r="B596" t="str">
            <v>SEVERINO PEREIRA DE MELO</v>
          </cell>
        </row>
        <row r="597">
          <cell r="A597">
            <v>112230</v>
          </cell>
          <cell r="B597" t="str">
            <v>MARIA DE FATIMA FARIAS DA SILVA</v>
          </cell>
        </row>
        <row r="598">
          <cell r="A598">
            <v>112232</v>
          </cell>
          <cell r="B598" t="str">
            <v>JOAO BATISTA DA SILVA</v>
          </cell>
        </row>
        <row r="599">
          <cell r="A599">
            <v>112236</v>
          </cell>
          <cell r="B599" t="str">
            <v>JOAO CARLOS ARAUJO DA SILVA</v>
          </cell>
        </row>
        <row r="600">
          <cell r="A600">
            <v>112238</v>
          </cell>
          <cell r="B600" t="str">
            <v>JOAO JOSE DA SILVA</v>
          </cell>
        </row>
        <row r="601">
          <cell r="A601">
            <v>112239</v>
          </cell>
          <cell r="B601" t="str">
            <v>JOSE SATURNINO DE OLIVEIRA</v>
          </cell>
        </row>
        <row r="602">
          <cell r="A602">
            <v>112245</v>
          </cell>
          <cell r="B602" t="str">
            <v>JOAO MARTINS DE SOBRAL</v>
          </cell>
        </row>
        <row r="603">
          <cell r="A603">
            <v>112248</v>
          </cell>
          <cell r="B603" t="str">
            <v>JOAO SEBASTIAO DA SILVA</v>
          </cell>
        </row>
        <row r="604">
          <cell r="A604">
            <v>112252</v>
          </cell>
          <cell r="B604" t="str">
            <v>JOSE ALVES DA SILVA</v>
          </cell>
        </row>
        <row r="605">
          <cell r="A605">
            <v>112255</v>
          </cell>
          <cell r="B605" t="str">
            <v>JOSE ARNALDO DOS SANTOS</v>
          </cell>
        </row>
        <row r="606">
          <cell r="A606">
            <v>112257</v>
          </cell>
          <cell r="B606" t="str">
            <v>ROMILDO GOMES DE MELO</v>
          </cell>
        </row>
        <row r="607">
          <cell r="A607">
            <v>112258</v>
          </cell>
          <cell r="B607" t="str">
            <v>ADELSON BEZERRA DA SILVA</v>
          </cell>
        </row>
        <row r="608">
          <cell r="A608">
            <v>112259</v>
          </cell>
          <cell r="B608" t="str">
            <v>JOSE AUGUSTO SANTOS DO CARMO</v>
          </cell>
        </row>
        <row r="609">
          <cell r="A609">
            <v>112261</v>
          </cell>
          <cell r="B609" t="str">
            <v>ROMILDO SANTOS</v>
          </cell>
        </row>
        <row r="610">
          <cell r="A610">
            <v>112263</v>
          </cell>
          <cell r="B610" t="str">
            <v>RONALDO DE SOUZA JESUS</v>
          </cell>
        </row>
        <row r="611">
          <cell r="A611">
            <v>112264</v>
          </cell>
          <cell r="B611" t="str">
            <v>JOSE DOMINGOS ALVES DE OLIVEIRA</v>
          </cell>
        </row>
        <row r="612">
          <cell r="A612">
            <v>112268</v>
          </cell>
          <cell r="B612" t="str">
            <v>JOSE VANDERLEI MARTINS</v>
          </cell>
        </row>
        <row r="613">
          <cell r="A613">
            <v>112269</v>
          </cell>
          <cell r="B613" t="str">
            <v>JOSE MANOEL PEREIRA</v>
          </cell>
        </row>
        <row r="614">
          <cell r="A614">
            <v>112278</v>
          </cell>
          <cell r="B614" t="str">
            <v>ROSIVALDO FERREIRA DA SILVA</v>
          </cell>
        </row>
        <row r="615">
          <cell r="A615">
            <v>112280</v>
          </cell>
          <cell r="B615" t="str">
            <v>JOSE NERIS DA SILVA</v>
          </cell>
        </row>
        <row r="616">
          <cell r="A616">
            <v>112282</v>
          </cell>
          <cell r="B616" t="str">
            <v>RUDIMAR DIONISIO MARINHO</v>
          </cell>
        </row>
        <row r="617">
          <cell r="A617">
            <v>112283</v>
          </cell>
          <cell r="B617" t="str">
            <v>JOSE MARIA DE SOUSA</v>
          </cell>
        </row>
        <row r="618">
          <cell r="A618">
            <v>112288</v>
          </cell>
          <cell r="B618" t="str">
            <v>ELISEU DE CARVALHO NETO</v>
          </cell>
        </row>
        <row r="619">
          <cell r="A619">
            <v>112290</v>
          </cell>
          <cell r="B619" t="str">
            <v>SERGIO JOSE DA SILVA</v>
          </cell>
        </row>
        <row r="620">
          <cell r="A620">
            <v>112294</v>
          </cell>
          <cell r="B620" t="str">
            <v>SEVERINO DO RAMO FERREIRA DE LIMA</v>
          </cell>
        </row>
        <row r="621">
          <cell r="A621">
            <v>112298</v>
          </cell>
          <cell r="B621" t="str">
            <v>SILVANI COELHO DE OLIVEIRA</v>
          </cell>
        </row>
        <row r="622">
          <cell r="A622">
            <v>112299</v>
          </cell>
          <cell r="B622" t="str">
            <v>ADEMIR SILVA LIMA</v>
          </cell>
        </row>
        <row r="623">
          <cell r="A623">
            <v>112303</v>
          </cell>
          <cell r="B623" t="str">
            <v>JESUS FERREIRA DE CARVALHO</v>
          </cell>
        </row>
        <row r="624">
          <cell r="A624">
            <v>112306</v>
          </cell>
          <cell r="B624" t="str">
            <v>MARIO FERREIRA PACHECO</v>
          </cell>
        </row>
        <row r="625">
          <cell r="A625">
            <v>112307</v>
          </cell>
          <cell r="B625" t="str">
            <v>JOAQUIM INACIO DE BRITO FILHO</v>
          </cell>
        </row>
        <row r="626">
          <cell r="A626">
            <v>112315</v>
          </cell>
          <cell r="B626" t="str">
            <v>JOSE ADAO RODRIGUES</v>
          </cell>
        </row>
        <row r="627">
          <cell r="A627">
            <v>112318</v>
          </cell>
          <cell r="B627" t="str">
            <v>CARLOS ROBERTO BARBOSA SALES</v>
          </cell>
        </row>
        <row r="628">
          <cell r="A628">
            <v>112320</v>
          </cell>
          <cell r="B628" t="str">
            <v>JOSE CAMILO SILVEIRA</v>
          </cell>
        </row>
        <row r="629">
          <cell r="A629">
            <v>112324</v>
          </cell>
          <cell r="B629" t="str">
            <v>CARLOS ROBERTO DA SILVA</v>
          </cell>
        </row>
        <row r="630">
          <cell r="A630">
            <v>112328</v>
          </cell>
          <cell r="B630" t="str">
            <v>JOSE CARLOS ZACARIAS</v>
          </cell>
        </row>
        <row r="631">
          <cell r="A631">
            <v>112330</v>
          </cell>
          <cell r="B631" t="str">
            <v>JOSE RAIMUNDO DA SILVA MATOS</v>
          </cell>
        </row>
        <row r="632">
          <cell r="A632">
            <v>112331</v>
          </cell>
          <cell r="B632" t="str">
            <v>VALDEMAR DOS SANTOS</v>
          </cell>
        </row>
        <row r="633">
          <cell r="A633">
            <v>112332</v>
          </cell>
          <cell r="B633" t="str">
            <v>VALDINEI MARTINS CRUZ</v>
          </cell>
        </row>
        <row r="634">
          <cell r="A634">
            <v>112333</v>
          </cell>
          <cell r="B634" t="str">
            <v>VALTER JOSE DA SILVA</v>
          </cell>
        </row>
        <row r="635">
          <cell r="A635">
            <v>112334</v>
          </cell>
          <cell r="B635" t="str">
            <v>CARLOS ROBERTO ROCHA DA SILVA</v>
          </cell>
        </row>
        <row r="636">
          <cell r="A636">
            <v>112337</v>
          </cell>
          <cell r="B636" t="str">
            <v>JOSE MARCOS DA SILVA QUINTINO</v>
          </cell>
        </row>
        <row r="637">
          <cell r="A637">
            <v>112348</v>
          </cell>
          <cell r="B637" t="str">
            <v>CARLOS SIMON SELIS DE OLIVEIRA</v>
          </cell>
        </row>
        <row r="638">
          <cell r="A638">
            <v>112353</v>
          </cell>
          <cell r="B638" t="str">
            <v>JOSE GASPARINO DE BRITO</v>
          </cell>
        </row>
        <row r="639">
          <cell r="A639">
            <v>112355</v>
          </cell>
          <cell r="B639" t="str">
            <v>ADILSON GOMES EMIDIO</v>
          </cell>
        </row>
        <row r="640">
          <cell r="A640">
            <v>112359</v>
          </cell>
          <cell r="B640" t="str">
            <v>ELIZEU DA SILVA PEREIRA</v>
          </cell>
        </row>
        <row r="641">
          <cell r="A641">
            <v>112372</v>
          </cell>
          <cell r="B641" t="str">
            <v>ELOISA LOPES LARANJEIRA</v>
          </cell>
        </row>
        <row r="642">
          <cell r="A642">
            <v>112380</v>
          </cell>
          <cell r="B642" t="str">
            <v>MARTINHO DAMASCENA BRANDAO</v>
          </cell>
        </row>
        <row r="643">
          <cell r="A643">
            <v>112383</v>
          </cell>
          <cell r="B643" t="str">
            <v>RONALDO JOSE DOS SANTOS</v>
          </cell>
        </row>
        <row r="644">
          <cell r="A644">
            <v>112389</v>
          </cell>
          <cell r="B644" t="str">
            <v>ADRIANO MONTEIRO DOS SANTOS</v>
          </cell>
        </row>
        <row r="645">
          <cell r="A645">
            <v>112392</v>
          </cell>
          <cell r="B645" t="str">
            <v>MARTINS TOMAZ DE MIRANDA</v>
          </cell>
        </row>
        <row r="646">
          <cell r="A646">
            <v>112394</v>
          </cell>
          <cell r="B646" t="str">
            <v>JULIANA ALVES DE OLIVEIRA</v>
          </cell>
        </row>
        <row r="647">
          <cell r="A647">
            <v>112397</v>
          </cell>
          <cell r="B647" t="str">
            <v>MATHEUS CASTRO SENA ROSA</v>
          </cell>
        </row>
        <row r="648">
          <cell r="A648">
            <v>112398</v>
          </cell>
          <cell r="B648" t="str">
            <v>ROGERIO DOS SANTOS ARAUJO</v>
          </cell>
        </row>
        <row r="649">
          <cell r="A649">
            <v>112399</v>
          </cell>
          <cell r="B649" t="str">
            <v>ADRIANO RAMOS DOS SANTOS</v>
          </cell>
        </row>
        <row r="650">
          <cell r="A650">
            <v>112405</v>
          </cell>
          <cell r="B650" t="str">
            <v>MATHEUS FERREIRA MACIEL</v>
          </cell>
        </row>
        <row r="651">
          <cell r="A651">
            <v>112409</v>
          </cell>
          <cell r="B651" t="str">
            <v>JOSE INALDO DOS SANTOS SANTANA</v>
          </cell>
        </row>
        <row r="652">
          <cell r="A652">
            <v>112417</v>
          </cell>
          <cell r="B652" t="str">
            <v>EMERSON PAULO DA SILVA LIMA</v>
          </cell>
        </row>
        <row r="653">
          <cell r="A653">
            <v>112418</v>
          </cell>
          <cell r="B653" t="str">
            <v>JURACI BARBOSA SANTOS</v>
          </cell>
        </row>
        <row r="654">
          <cell r="A654">
            <v>112419</v>
          </cell>
          <cell r="B654" t="str">
            <v>AFONSO CIMINIO</v>
          </cell>
        </row>
        <row r="655">
          <cell r="A655">
            <v>112422</v>
          </cell>
          <cell r="B655" t="str">
            <v>AGNALDO BISPO DOS SANTOS</v>
          </cell>
        </row>
        <row r="656">
          <cell r="A656">
            <v>112428</v>
          </cell>
          <cell r="B656" t="str">
            <v>RUBENS DE ALMEIDA</v>
          </cell>
        </row>
        <row r="657">
          <cell r="A657">
            <v>112434</v>
          </cell>
          <cell r="B657" t="str">
            <v>SAMUEL ALVES DOS ANJOS</v>
          </cell>
        </row>
        <row r="658">
          <cell r="A658">
            <v>112445</v>
          </cell>
          <cell r="B658" t="str">
            <v>MAURA GOMES DOS SANTOS CRUZ</v>
          </cell>
        </row>
        <row r="659">
          <cell r="A659">
            <v>112448</v>
          </cell>
          <cell r="B659" t="str">
            <v>RODRIGO LOPES DA SILVA</v>
          </cell>
        </row>
        <row r="660">
          <cell r="A660">
            <v>112449</v>
          </cell>
          <cell r="B660" t="str">
            <v>ERALDO SILVA DE OLIVEIRA</v>
          </cell>
        </row>
        <row r="661">
          <cell r="A661">
            <v>112453</v>
          </cell>
          <cell r="B661" t="str">
            <v>MAURICIO MANOEL FEBRONIO</v>
          </cell>
        </row>
        <row r="662">
          <cell r="A662">
            <v>112457</v>
          </cell>
          <cell r="B662" t="str">
            <v>SEBASTIAO DOS REIS OLIVEIRA</v>
          </cell>
        </row>
        <row r="663">
          <cell r="A663">
            <v>112465</v>
          </cell>
          <cell r="B663" t="str">
            <v>JOHNATAN FELIPE MARQUES MOTA</v>
          </cell>
        </row>
        <row r="664">
          <cell r="A664">
            <v>112469</v>
          </cell>
          <cell r="B664" t="str">
            <v>MAURICIO SANTANA</v>
          </cell>
        </row>
        <row r="665">
          <cell r="A665">
            <v>112475</v>
          </cell>
          <cell r="B665" t="str">
            <v>SIDNEI LOPES DA SILVA</v>
          </cell>
        </row>
        <row r="666">
          <cell r="A666">
            <v>112485</v>
          </cell>
          <cell r="B666" t="str">
            <v>TIAGO DOS SANTOS COSTA</v>
          </cell>
        </row>
        <row r="667">
          <cell r="A667">
            <v>112489</v>
          </cell>
          <cell r="B667" t="str">
            <v>TIBURTINO BESERRA DA SILVA NETO</v>
          </cell>
        </row>
        <row r="668">
          <cell r="A668">
            <v>112492</v>
          </cell>
          <cell r="B668" t="str">
            <v>MICHAEL DOMINGOS MACHADO SANTO</v>
          </cell>
        </row>
        <row r="669">
          <cell r="A669">
            <v>112498</v>
          </cell>
          <cell r="B669" t="str">
            <v>VALDECIR APARECIDO GONCALVES</v>
          </cell>
        </row>
        <row r="670">
          <cell r="A670">
            <v>112504</v>
          </cell>
          <cell r="B670" t="str">
            <v>VALDEIR OLIVEIRA SANTOS</v>
          </cell>
        </row>
        <row r="671">
          <cell r="A671">
            <v>112507</v>
          </cell>
          <cell r="B671" t="str">
            <v>VALDEIR PEREIRA DOS SANTOS</v>
          </cell>
        </row>
        <row r="672">
          <cell r="A672">
            <v>112517</v>
          </cell>
          <cell r="B672" t="str">
            <v>JOSE DE CASTRO OLIVEIRA</v>
          </cell>
        </row>
        <row r="673">
          <cell r="A673">
            <v>112520</v>
          </cell>
          <cell r="B673" t="str">
            <v>ESPEDITO RODRIGUES DOS SANTOS</v>
          </cell>
        </row>
        <row r="674">
          <cell r="A674">
            <v>112521</v>
          </cell>
          <cell r="B674" t="str">
            <v>CELSON DUARTE</v>
          </cell>
        </row>
        <row r="675">
          <cell r="A675">
            <v>112522</v>
          </cell>
          <cell r="B675" t="str">
            <v>ESPERIDIAO CORREIA DA SILVA</v>
          </cell>
        </row>
        <row r="676">
          <cell r="A676">
            <v>112526</v>
          </cell>
          <cell r="B676" t="str">
            <v>JOSE RAIMUNDO SILVA</v>
          </cell>
        </row>
        <row r="677">
          <cell r="A677">
            <v>112529</v>
          </cell>
          <cell r="B677" t="str">
            <v>ISRAEL DANTAS DOS SANTOS</v>
          </cell>
        </row>
        <row r="678">
          <cell r="A678">
            <v>112531</v>
          </cell>
          <cell r="B678" t="str">
            <v>ITAMAR INACIO DA SILVA</v>
          </cell>
        </row>
        <row r="679">
          <cell r="A679">
            <v>112532</v>
          </cell>
          <cell r="B679" t="str">
            <v>CICERO ANTONIO FAUSTINO</v>
          </cell>
        </row>
        <row r="680">
          <cell r="A680">
            <v>112533</v>
          </cell>
          <cell r="B680" t="str">
            <v>CICERO APARECIDO DOS SANTOS</v>
          </cell>
        </row>
        <row r="681">
          <cell r="A681">
            <v>112535</v>
          </cell>
          <cell r="B681" t="str">
            <v>CICERO BENEDITO DA SILVA</v>
          </cell>
        </row>
        <row r="682">
          <cell r="A682">
            <v>112538</v>
          </cell>
          <cell r="B682" t="str">
            <v>CICERO DA SILVA COSTA</v>
          </cell>
        </row>
        <row r="683">
          <cell r="A683">
            <v>112539</v>
          </cell>
          <cell r="B683" t="str">
            <v>DAMIAO LIMA BISPO</v>
          </cell>
        </row>
        <row r="684">
          <cell r="A684">
            <v>112547</v>
          </cell>
          <cell r="B684" t="str">
            <v>AILTON CONCEICAO DA SILVA</v>
          </cell>
        </row>
        <row r="685">
          <cell r="A685">
            <v>112549</v>
          </cell>
          <cell r="B685" t="str">
            <v>AILTON JOSE DO NASCIMENTO</v>
          </cell>
        </row>
        <row r="686">
          <cell r="A686">
            <v>112553</v>
          </cell>
          <cell r="B686" t="str">
            <v>CLAUDEMIR DE ANDRADE FELICIANO</v>
          </cell>
        </row>
        <row r="687">
          <cell r="A687">
            <v>112555</v>
          </cell>
          <cell r="B687" t="str">
            <v>CLAUDEMIRO PRATA DE ALMEIDA</v>
          </cell>
        </row>
        <row r="688">
          <cell r="A688">
            <v>112561</v>
          </cell>
          <cell r="B688" t="str">
            <v>CLAUDIO DA SILVA ALVINO</v>
          </cell>
        </row>
        <row r="689">
          <cell r="A689">
            <v>112566</v>
          </cell>
          <cell r="B689" t="str">
            <v>VALDIR BARBOSA FERREIRA</v>
          </cell>
        </row>
        <row r="690">
          <cell r="A690">
            <v>112569</v>
          </cell>
          <cell r="B690" t="str">
            <v>VALDIR BEZERRA DOS SANTOS</v>
          </cell>
        </row>
        <row r="691">
          <cell r="A691">
            <v>112576</v>
          </cell>
          <cell r="B691" t="str">
            <v>CLAYTON FERREIRA DE MELO</v>
          </cell>
        </row>
        <row r="692">
          <cell r="A692">
            <v>112577</v>
          </cell>
          <cell r="B692" t="str">
            <v>LEANDRO DA SILVA DONIZETE</v>
          </cell>
        </row>
        <row r="693">
          <cell r="A693">
            <v>112579</v>
          </cell>
          <cell r="B693" t="str">
            <v>VANDERLEI ALEXANDRE DA SILVA</v>
          </cell>
        </row>
        <row r="694">
          <cell r="A694">
            <v>112586</v>
          </cell>
          <cell r="B694" t="str">
            <v>EUZEMAR FRANCO DE LIMA</v>
          </cell>
        </row>
        <row r="695">
          <cell r="A695">
            <v>112587</v>
          </cell>
          <cell r="B695" t="str">
            <v>CLEBER GONCALVES DOS SANTOS</v>
          </cell>
        </row>
        <row r="696">
          <cell r="A696">
            <v>112594</v>
          </cell>
          <cell r="B696" t="str">
            <v>CLELIO ANDRADE ARAUJO</v>
          </cell>
        </row>
        <row r="697">
          <cell r="A697">
            <v>112597</v>
          </cell>
          <cell r="B697" t="str">
            <v>WALDIR PEREIRA SANTOS</v>
          </cell>
        </row>
        <row r="698">
          <cell r="A698">
            <v>112609</v>
          </cell>
          <cell r="B698" t="str">
            <v>EVANDRO RAMOS DA SILVA</v>
          </cell>
        </row>
        <row r="699">
          <cell r="A699">
            <v>112615</v>
          </cell>
          <cell r="B699" t="str">
            <v>MIGUEL JOSE DOS SANTOS</v>
          </cell>
        </row>
        <row r="700">
          <cell r="A700">
            <v>112617</v>
          </cell>
          <cell r="B700" t="str">
            <v>LEANDRO MENDES SILQUEIRA</v>
          </cell>
        </row>
        <row r="701">
          <cell r="A701">
            <v>112629</v>
          </cell>
          <cell r="B701" t="str">
            <v>EXPEDITO FERREIRA DA SILVA</v>
          </cell>
        </row>
        <row r="702">
          <cell r="A702">
            <v>112631</v>
          </cell>
          <cell r="B702" t="str">
            <v>WILSON ROBERTO DE SOUZA</v>
          </cell>
        </row>
        <row r="703">
          <cell r="A703">
            <v>112632</v>
          </cell>
          <cell r="B703" t="str">
            <v>AILTON DE JESUS</v>
          </cell>
        </row>
        <row r="704">
          <cell r="A704">
            <v>112635</v>
          </cell>
          <cell r="B704" t="str">
            <v>MILTON DA SILVA REIS</v>
          </cell>
        </row>
        <row r="705">
          <cell r="A705">
            <v>112639</v>
          </cell>
          <cell r="B705" t="str">
            <v>ROMILDO FREITAS DOS SANTOS</v>
          </cell>
        </row>
        <row r="706">
          <cell r="A706">
            <v>112641</v>
          </cell>
          <cell r="B706" t="str">
            <v>AIRTON COSTA</v>
          </cell>
        </row>
        <row r="707">
          <cell r="A707">
            <v>112649</v>
          </cell>
          <cell r="B707" t="str">
            <v>LEMUEL DE OLIVEIRA BRANDAO</v>
          </cell>
        </row>
        <row r="708">
          <cell r="A708">
            <v>112650</v>
          </cell>
          <cell r="B708" t="str">
            <v>FABIANO PEREIRA DE OLIVEIRA SANTOS</v>
          </cell>
        </row>
        <row r="709">
          <cell r="A709">
            <v>112659</v>
          </cell>
          <cell r="B709" t="str">
            <v>MILTON HONORIO DA SILVA</v>
          </cell>
        </row>
        <row r="710">
          <cell r="A710">
            <v>112664</v>
          </cell>
          <cell r="B710" t="str">
            <v>ALESSANDRA SANTOSTASI TEIXEIRA</v>
          </cell>
        </row>
        <row r="711">
          <cell r="A711">
            <v>112665</v>
          </cell>
          <cell r="B711" t="str">
            <v>FABIO DA SILVA BEZERRA</v>
          </cell>
        </row>
        <row r="712">
          <cell r="A712">
            <v>112668</v>
          </cell>
          <cell r="B712" t="str">
            <v>FABIO DA SILVA DUARTE</v>
          </cell>
        </row>
        <row r="713">
          <cell r="A713">
            <v>112669</v>
          </cell>
          <cell r="B713" t="str">
            <v>MISSIMEIRE FERREIRA LIMA DOS SANTOS</v>
          </cell>
        </row>
        <row r="714">
          <cell r="A714">
            <v>112674</v>
          </cell>
          <cell r="B714" t="str">
            <v>ROSANGELA OLIVEIRA LIMA</v>
          </cell>
        </row>
        <row r="715">
          <cell r="A715">
            <v>112675</v>
          </cell>
          <cell r="B715" t="str">
            <v>MOACY GONCALVES DE OLIVEIRA</v>
          </cell>
        </row>
        <row r="716">
          <cell r="A716">
            <v>112681</v>
          </cell>
          <cell r="B716" t="str">
            <v>MOISES GOMES RODRIGUES</v>
          </cell>
        </row>
        <row r="717">
          <cell r="A717">
            <v>112687</v>
          </cell>
          <cell r="B717" t="str">
            <v>LESSIO RENOR DE FREITAS</v>
          </cell>
        </row>
        <row r="718">
          <cell r="A718">
            <v>112692</v>
          </cell>
          <cell r="B718" t="str">
            <v>MOISES SANTOS NOGUEIRA</v>
          </cell>
        </row>
        <row r="719">
          <cell r="A719">
            <v>112693</v>
          </cell>
          <cell r="B719" t="str">
            <v>LOURIVAL CALADO DA SILVA</v>
          </cell>
        </row>
        <row r="720">
          <cell r="A720">
            <v>112697</v>
          </cell>
          <cell r="B720" t="str">
            <v>ALESSANDRO ARRUDA DE OLIVEIRA</v>
          </cell>
        </row>
        <row r="721">
          <cell r="A721">
            <v>112698</v>
          </cell>
          <cell r="B721" t="str">
            <v>SAMUEL BATISTA DE SOUZA</v>
          </cell>
        </row>
        <row r="722">
          <cell r="A722">
            <v>112699</v>
          </cell>
          <cell r="B722" t="str">
            <v>LOURIVAL VALENTIM</v>
          </cell>
        </row>
        <row r="723">
          <cell r="A723">
            <v>112700</v>
          </cell>
          <cell r="B723" t="str">
            <v>ALESSANDRO DE JESUS SILVA</v>
          </cell>
        </row>
        <row r="724">
          <cell r="A724">
            <v>112703</v>
          </cell>
          <cell r="B724" t="str">
            <v>NAILTON VIEIRA DOS SANTOS</v>
          </cell>
        </row>
        <row r="725">
          <cell r="A725">
            <v>112716</v>
          </cell>
          <cell r="B725" t="str">
            <v>FABIO MIRANDA SILVA</v>
          </cell>
        </row>
        <row r="726">
          <cell r="A726">
            <v>112718</v>
          </cell>
          <cell r="B726" t="str">
            <v>NELSON BARBOSA</v>
          </cell>
        </row>
        <row r="727">
          <cell r="A727">
            <v>112720</v>
          </cell>
          <cell r="B727" t="str">
            <v>FABIO OLIVEIRA DOS ANJOS</v>
          </cell>
        </row>
        <row r="728">
          <cell r="A728">
            <v>112727</v>
          </cell>
          <cell r="B728" t="str">
            <v>SIVALDO DIAS MACHADO</v>
          </cell>
        </row>
        <row r="729">
          <cell r="A729">
            <v>112731</v>
          </cell>
          <cell r="B729" t="str">
            <v>NELSON DE OLIVEIRA</v>
          </cell>
        </row>
        <row r="730">
          <cell r="A730">
            <v>112737</v>
          </cell>
          <cell r="B730" t="str">
            <v>FABIO ROBERTO SILVA</v>
          </cell>
        </row>
        <row r="731">
          <cell r="A731">
            <v>112741</v>
          </cell>
          <cell r="B731" t="str">
            <v>ROBSON RODRIGUES DO CARMO</v>
          </cell>
        </row>
        <row r="732">
          <cell r="A732">
            <v>112749</v>
          </cell>
          <cell r="B732" t="str">
            <v>FAUSTINIANO MONTEIRO MAGALHAES</v>
          </cell>
        </row>
        <row r="733">
          <cell r="A733">
            <v>112754</v>
          </cell>
          <cell r="B733" t="str">
            <v>ROBERTO XAVIER FIALHO</v>
          </cell>
        </row>
        <row r="734">
          <cell r="A734">
            <v>112761</v>
          </cell>
          <cell r="B734" t="str">
            <v>NILSON DE FARIA</v>
          </cell>
        </row>
        <row r="735">
          <cell r="A735">
            <v>112765</v>
          </cell>
          <cell r="B735" t="str">
            <v>NILSON MUNIZ SILVA</v>
          </cell>
        </row>
        <row r="736">
          <cell r="A736">
            <v>112774</v>
          </cell>
          <cell r="B736" t="str">
            <v>IZAIAS MOREIRA DA COSTA</v>
          </cell>
        </row>
        <row r="737">
          <cell r="A737">
            <v>112778</v>
          </cell>
          <cell r="B737" t="str">
            <v>ROBERTO MACHADO ARAUJO</v>
          </cell>
        </row>
        <row r="738">
          <cell r="A738">
            <v>112780</v>
          </cell>
          <cell r="B738" t="str">
            <v>NILSON RODRIGUES DE JESUS</v>
          </cell>
        </row>
        <row r="739">
          <cell r="A739">
            <v>112785</v>
          </cell>
          <cell r="B739" t="str">
            <v>NILTON DA COSTA LEAL</v>
          </cell>
        </row>
        <row r="740">
          <cell r="A740">
            <v>112789</v>
          </cell>
          <cell r="B740" t="str">
            <v>JAIR LUIZ DOS SANTOS</v>
          </cell>
        </row>
        <row r="741">
          <cell r="A741">
            <v>112793</v>
          </cell>
          <cell r="B741" t="str">
            <v>ALEXANDRE FERREIRA DA SILVA</v>
          </cell>
        </row>
        <row r="742">
          <cell r="A742">
            <v>112797</v>
          </cell>
          <cell r="B742" t="str">
            <v>COSME GALDINO DA SILVA</v>
          </cell>
        </row>
        <row r="743">
          <cell r="A743">
            <v>112798</v>
          </cell>
          <cell r="B743" t="str">
            <v>ALEXANDRE PEREIRA DA SILVA</v>
          </cell>
        </row>
        <row r="744">
          <cell r="A744">
            <v>112803</v>
          </cell>
          <cell r="B744" t="str">
            <v>LUCIANO GOUVEIA BARBOZA</v>
          </cell>
        </row>
        <row r="745">
          <cell r="A745">
            <v>112804</v>
          </cell>
          <cell r="B745" t="str">
            <v>ALEXANDRE SILVA RAMOS</v>
          </cell>
        </row>
        <row r="746">
          <cell r="A746">
            <v>112823</v>
          </cell>
          <cell r="B746" t="str">
            <v>ROBERTA CRISTINA DOS SANTOS AMORIM</v>
          </cell>
        </row>
        <row r="747">
          <cell r="A747">
            <v>112824</v>
          </cell>
          <cell r="B747" t="str">
            <v>ALICIO SILVA DE ADORNO</v>
          </cell>
        </row>
        <row r="748">
          <cell r="A748">
            <v>112833</v>
          </cell>
          <cell r="B748" t="str">
            <v>NIVALDO SEPERO DOS SANTOS</v>
          </cell>
        </row>
        <row r="749">
          <cell r="A749">
            <v>112834</v>
          </cell>
          <cell r="B749" t="str">
            <v>DANIEL DE PAULA CUNHA</v>
          </cell>
        </row>
        <row r="750">
          <cell r="A750">
            <v>112840</v>
          </cell>
          <cell r="B750" t="str">
            <v>FRANCISCO ALVES MARTINS</v>
          </cell>
        </row>
        <row r="751">
          <cell r="A751">
            <v>112849</v>
          </cell>
          <cell r="B751" t="str">
            <v>FRANCISCO ASSIS DE OLIVEIRA</v>
          </cell>
        </row>
        <row r="752">
          <cell r="A752">
            <v>112853</v>
          </cell>
          <cell r="B752" t="str">
            <v>RIVALDO ANTONIO TEIXEIRA</v>
          </cell>
        </row>
        <row r="753">
          <cell r="A753">
            <v>112862</v>
          </cell>
          <cell r="B753" t="str">
            <v>RICARDO SANTOS LIMA</v>
          </cell>
        </row>
        <row r="754">
          <cell r="A754">
            <v>112864</v>
          </cell>
          <cell r="B754" t="str">
            <v>FRANCISCO CARLOS LIMEIRA DA SILVA</v>
          </cell>
        </row>
        <row r="755">
          <cell r="A755">
            <v>112865</v>
          </cell>
          <cell r="B755" t="str">
            <v>CRISTIANE BARBOSA DA SILVA</v>
          </cell>
        </row>
        <row r="756">
          <cell r="A756">
            <v>112866</v>
          </cell>
          <cell r="B756" t="str">
            <v>EDILSON SANTOS DE JESUS</v>
          </cell>
        </row>
        <row r="757">
          <cell r="A757">
            <v>112867</v>
          </cell>
          <cell r="B757" t="str">
            <v>EDIMILSON COSTA LIMA ROMANOS</v>
          </cell>
        </row>
        <row r="758">
          <cell r="A758">
            <v>112870</v>
          </cell>
          <cell r="B758" t="str">
            <v>FRANCISCO DAS CHAGAS GOMES PINTO</v>
          </cell>
        </row>
        <row r="759">
          <cell r="A759">
            <v>112871</v>
          </cell>
          <cell r="B759" t="str">
            <v>ODAIR ALVES DOS SANTOS</v>
          </cell>
        </row>
        <row r="760">
          <cell r="A760">
            <v>112873</v>
          </cell>
          <cell r="B760" t="str">
            <v>VICENTE SILVA DE ALMEIDA</v>
          </cell>
        </row>
        <row r="761">
          <cell r="A761">
            <v>112886</v>
          </cell>
          <cell r="B761" t="str">
            <v>FRANCISCO DE ASSIS ALEXANDRE NUNES</v>
          </cell>
        </row>
        <row r="762">
          <cell r="A762">
            <v>112887</v>
          </cell>
          <cell r="B762" t="str">
            <v>ODAIR JOSE FERREIRA DOS SANTOS</v>
          </cell>
        </row>
        <row r="763">
          <cell r="A763">
            <v>112891</v>
          </cell>
          <cell r="B763" t="str">
            <v>CRISTIANO SILVA BEZERRA</v>
          </cell>
        </row>
        <row r="764">
          <cell r="A764">
            <v>112894</v>
          </cell>
          <cell r="B764" t="str">
            <v>ODEVANDO MANOEL XAVIER</v>
          </cell>
        </row>
        <row r="765">
          <cell r="A765">
            <v>112897</v>
          </cell>
          <cell r="B765" t="str">
            <v>LUIS CARLOS RIBEIRO DA SILVA</v>
          </cell>
        </row>
        <row r="766">
          <cell r="A766">
            <v>112906</v>
          </cell>
          <cell r="B766" t="str">
            <v>LUIS LOPES DE SOUSA</v>
          </cell>
        </row>
        <row r="767">
          <cell r="A767">
            <v>112909</v>
          </cell>
          <cell r="B767" t="str">
            <v>JOAN NUNES GOMES</v>
          </cell>
        </row>
        <row r="768">
          <cell r="A768">
            <v>112916</v>
          </cell>
          <cell r="B768" t="str">
            <v>CRISTOVAO DE SOUSA</v>
          </cell>
        </row>
        <row r="769">
          <cell r="A769">
            <v>112917</v>
          </cell>
          <cell r="B769" t="str">
            <v>JOAO BATISTA DE SOUZA</v>
          </cell>
        </row>
        <row r="770">
          <cell r="A770">
            <v>112921</v>
          </cell>
          <cell r="B770" t="str">
            <v>JOAO DA SILVA GONSALVES</v>
          </cell>
        </row>
        <row r="771">
          <cell r="A771">
            <v>112924</v>
          </cell>
          <cell r="B771" t="str">
            <v>JOAO JUASSELE CUNHA ANDRADE</v>
          </cell>
        </row>
        <row r="772">
          <cell r="A772">
            <v>112926</v>
          </cell>
          <cell r="B772" t="str">
            <v>JOAO PEREIRA DE OLIVEIRA</v>
          </cell>
        </row>
        <row r="773">
          <cell r="A773">
            <v>112927</v>
          </cell>
          <cell r="B773" t="str">
            <v>JOAQUIM SATIRO DE PAULO</v>
          </cell>
        </row>
        <row r="774">
          <cell r="A774">
            <v>112928</v>
          </cell>
          <cell r="B774" t="str">
            <v>JOEL PEREIRA DO NASCIMENTO</v>
          </cell>
        </row>
        <row r="775">
          <cell r="A775">
            <v>112935</v>
          </cell>
          <cell r="B775" t="str">
            <v>JOSE APARECIDO CHICUTA</v>
          </cell>
        </row>
        <row r="776">
          <cell r="A776">
            <v>112936</v>
          </cell>
          <cell r="B776" t="str">
            <v>DANIEL MARQUES ALVES</v>
          </cell>
        </row>
        <row r="777">
          <cell r="A777">
            <v>112937</v>
          </cell>
          <cell r="B777" t="str">
            <v>JOSE BARBOSA DE FARIAS</v>
          </cell>
        </row>
        <row r="778">
          <cell r="A778">
            <v>112940</v>
          </cell>
          <cell r="B778" t="str">
            <v>JOSE DARIO DE MEDEIROS</v>
          </cell>
        </row>
        <row r="779">
          <cell r="A779">
            <v>112941</v>
          </cell>
          <cell r="B779" t="str">
            <v>JOSE DE FATIMA CAMPOS</v>
          </cell>
        </row>
        <row r="780">
          <cell r="A780">
            <v>112943</v>
          </cell>
          <cell r="B780" t="str">
            <v>JOSE DE JESUS CAETANO</v>
          </cell>
        </row>
        <row r="781">
          <cell r="A781">
            <v>112944</v>
          </cell>
          <cell r="B781" t="str">
            <v>JOSE DOS REIS OLIVEIRA SANTOS</v>
          </cell>
        </row>
        <row r="782">
          <cell r="A782">
            <v>112946</v>
          </cell>
          <cell r="B782" t="str">
            <v>JOSE FERREIRA DA SILVA</v>
          </cell>
        </row>
        <row r="783">
          <cell r="A783">
            <v>112949</v>
          </cell>
          <cell r="B783" t="str">
            <v>JOSE GOMES DE ANDRADE</v>
          </cell>
        </row>
        <row r="784">
          <cell r="A784">
            <v>112950</v>
          </cell>
          <cell r="B784" t="str">
            <v>DANILO CARDOSO DA SILVA</v>
          </cell>
        </row>
        <row r="785">
          <cell r="A785">
            <v>112951</v>
          </cell>
          <cell r="B785" t="str">
            <v>JOSE MANOEL DE ANDRADE</v>
          </cell>
        </row>
        <row r="786">
          <cell r="A786">
            <v>112952</v>
          </cell>
          <cell r="B786" t="str">
            <v>JOSE MESSIAS SANTOS ANUNCIACAO</v>
          </cell>
        </row>
        <row r="787">
          <cell r="A787">
            <v>112954</v>
          </cell>
          <cell r="B787" t="str">
            <v>DANILO SOARES OLIVEIRA</v>
          </cell>
        </row>
        <row r="788">
          <cell r="A788">
            <v>112995</v>
          </cell>
          <cell r="B788" t="str">
            <v>ALTINO COSTA</v>
          </cell>
        </row>
        <row r="789">
          <cell r="A789">
            <v>112996</v>
          </cell>
          <cell r="B789" t="str">
            <v>LUIZ CLAUDIO CORREIA DA SILVA</v>
          </cell>
        </row>
        <row r="790">
          <cell r="A790">
            <v>113021</v>
          </cell>
          <cell r="B790" t="str">
            <v>JOAO BATISTA DA SILVA</v>
          </cell>
        </row>
        <row r="791">
          <cell r="A791">
            <v>113025</v>
          </cell>
          <cell r="B791" t="str">
            <v>ORLANDO JESUS DOS SANTOS</v>
          </cell>
        </row>
        <row r="792">
          <cell r="A792">
            <v>113032</v>
          </cell>
          <cell r="B792" t="str">
            <v>ORLANDO SEBASTIAO DA SILVA</v>
          </cell>
        </row>
        <row r="793">
          <cell r="A793">
            <v>113036</v>
          </cell>
          <cell r="B793" t="str">
            <v>JOSE ALVES DINIZ</v>
          </cell>
        </row>
        <row r="794">
          <cell r="A794">
            <v>113039</v>
          </cell>
          <cell r="B794" t="str">
            <v>JOSE CARLOS DA SILVA</v>
          </cell>
        </row>
        <row r="795">
          <cell r="A795">
            <v>113050</v>
          </cell>
          <cell r="B795" t="str">
            <v>IVAN SANTOS BALBINO DA SILVA</v>
          </cell>
        </row>
        <row r="796">
          <cell r="A796">
            <v>113055</v>
          </cell>
          <cell r="B796" t="str">
            <v>LUIZ RODRIGUES DE SOUZA</v>
          </cell>
        </row>
        <row r="797">
          <cell r="A797">
            <v>113056</v>
          </cell>
          <cell r="B797" t="str">
            <v>JOAO VICENTE NETO</v>
          </cell>
        </row>
        <row r="798">
          <cell r="A798">
            <v>113058</v>
          </cell>
          <cell r="B798" t="str">
            <v>ALFREDO SEIFERT</v>
          </cell>
        </row>
        <row r="799">
          <cell r="A799">
            <v>113082</v>
          </cell>
          <cell r="B799" t="str">
            <v>JOHNATA MONTEIRO DOS SANTOS SOUZA</v>
          </cell>
        </row>
        <row r="800">
          <cell r="A800">
            <v>113107</v>
          </cell>
          <cell r="B800" t="str">
            <v>DENES GABRIEL COSTA SILVA</v>
          </cell>
        </row>
        <row r="801">
          <cell r="A801">
            <v>113110</v>
          </cell>
          <cell r="B801" t="str">
            <v>MANOEL CARLOS DA SILVA FIGUEIREDO</v>
          </cell>
        </row>
        <row r="802">
          <cell r="A802">
            <v>113114</v>
          </cell>
          <cell r="B802" t="str">
            <v>JOSE DE JESUS SANTOS</v>
          </cell>
        </row>
        <row r="803">
          <cell r="A803">
            <v>113116</v>
          </cell>
          <cell r="B803" t="str">
            <v>MANOEL CARLOS DE SOUZA COSTA</v>
          </cell>
        </row>
        <row r="804">
          <cell r="A804">
            <v>113122</v>
          </cell>
          <cell r="B804" t="str">
            <v>MANOEL DE ASSIS DA SILVA</v>
          </cell>
        </row>
        <row r="805">
          <cell r="A805">
            <v>113127</v>
          </cell>
          <cell r="B805" t="str">
            <v>MANOEL DOS SANTOS DE LIRA TEIXEIRA</v>
          </cell>
        </row>
        <row r="806">
          <cell r="A806">
            <v>113131</v>
          </cell>
          <cell r="B806" t="str">
            <v>GENEVAL JOSE DA SILVA</v>
          </cell>
        </row>
        <row r="807">
          <cell r="A807">
            <v>113135</v>
          </cell>
          <cell r="B807" t="str">
            <v>ANA CLAUDIA RODRIGUES BRITO</v>
          </cell>
        </row>
        <row r="808">
          <cell r="A808">
            <v>113139</v>
          </cell>
          <cell r="B808" t="str">
            <v>ANA LUCIA GONZAGA DE SOUZA</v>
          </cell>
        </row>
        <row r="809">
          <cell r="A809">
            <v>113141</v>
          </cell>
          <cell r="B809" t="str">
            <v>OZEIAS PEREIRA DE SOUSA</v>
          </cell>
        </row>
        <row r="810">
          <cell r="A810">
            <v>113146</v>
          </cell>
          <cell r="B810" t="str">
            <v>MANOEL MESSIAS DA CONCEICAO</v>
          </cell>
        </row>
        <row r="811">
          <cell r="A811">
            <v>113149</v>
          </cell>
          <cell r="B811" t="str">
            <v>MANOEL MESSIAS DE BRITO</v>
          </cell>
        </row>
        <row r="812">
          <cell r="A812">
            <v>113157</v>
          </cell>
          <cell r="B812" t="str">
            <v>DENIS RODRIGUES DE ALMEIDA</v>
          </cell>
        </row>
        <row r="813">
          <cell r="A813">
            <v>113167</v>
          </cell>
          <cell r="B813" t="str">
            <v>MANOEL PEREIRA DA SILVA</v>
          </cell>
        </row>
        <row r="814">
          <cell r="A814">
            <v>113177</v>
          </cell>
          <cell r="B814" t="str">
            <v>MANUELITO PEREIRA DA SILVA</v>
          </cell>
        </row>
        <row r="815">
          <cell r="A815">
            <v>113186</v>
          </cell>
          <cell r="B815" t="str">
            <v>ANDERSON SOARES CARDOSO</v>
          </cell>
        </row>
        <row r="816">
          <cell r="A816">
            <v>113192</v>
          </cell>
          <cell r="B816" t="str">
            <v>PAOLA SABRINA RIO BRANCO</v>
          </cell>
        </row>
        <row r="817">
          <cell r="A817">
            <v>113194</v>
          </cell>
          <cell r="B817" t="str">
            <v>GERALDO EVANGELISTA DE CARVALHO</v>
          </cell>
        </row>
        <row r="818">
          <cell r="A818">
            <v>113199</v>
          </cell>
          <cell r="B818" t="str">
            <v>GERALDO GUEDES DA SILVA</v>
          </cell>
        </row>
        <row r="819">
          <cell r="A819">
            <v>113201</v>
          </cell>
          <cell r="B819" t="str">
            <v>PAULO AQUINO TAVARES DE ARRUDA</v>
          </cell>
        </row>
        <row r="820">
          <cell r="A820">
            <v>113205</v>
          </cell>
          <cell r="B820" t="str">
            <v>MARCELO DE PAULA VIEIRA DA SILVA</v>
          </cell>
        </row>
        <row r="821">
          <cell r="A821">
            <v>113206</v>
          </cell>
          <cell r="B821" t="str">
            <v>GERALDO MANGELA DAMASIO</v>
          </cell>
        </row>
        <row r="822">
          <cell r="A822">
            <v>113208</v>
          </cell>
          <cell r="B822" t="str">
            <v>MARCELO DOS SANTOS SANTANA</v>
          </cell>
        </row>
        <row r="823">
          <cell r="A823">
            <v>113209</v>
          </cell>
          <cell r="B823" t="str">
            <v>GERALDO MANOEL DO NASCIMENTO</v>
          </cell>
        </row>
        <row r="824">
          <cell r="A824">
            <v>113225</v>
          </cell>
          <cell r="B824" t="str">
            <v>GERSON CAETANO DO NASCIMENTO</v>
          </cell>
        </row>
        <row r="825">
          <cell r="A825">
            <v>113226</v>
          </cell>
          <cell r="B825" t="str">
            <v>ANDRE FERREIRA DA SILVA</v>
          </cell>
        </row>
        <row r="826">
          <cell r="A826">
            <v>113237</v>
          </cell>
          <cell r="B826" t="str">
            <v>MARCIMINO CAMPOS DA SILVA</v>
          </cell>
        </row>
        <row r="827">
          <cell r="A827">
            <v>113244</v>
          </cell>
          <cell r="B827" t="str">
            <v>MARCIO JOSE COELHO</v>
          </cell>
        </row>
        <row r="828">
          <cell r="A828">
            <v>113249</v>
          </cell>
          <cell r="B828" t="str">
            <v>GIDALTO SOUSA DE CASTRO</v>
          </cell>
        </row>
        <row r="829">
          <cell r="A829">
            <v>113262</v>
          </cell>
          <cell r="B829" t="str">
            <v>PAULO HENRIQUE MAPA</v>
          </cell>
        </row>
        <row r="830">
          <cell r="A830">
            <v>113263</v>
          </cell>
          <cell r="B830" t="str">
            <v>MARCIO ROGERIO DA SILVA MARTINS</v>
          </cell>
        </row>
        <row r="831">
          <cell r="A831">
            <v>113264</v>
          </cell>
          <cell r="B831" t="str">
            <v>GILBERTO DE JESUS OLIVEIRA</v>
          </cell>
        </row>
        <row r="832">
          <cell r="A832">
            <v>113272</v>
          </cell>
          <cell r="B832" t="str">
            <v>GILBERTO SILVA SANTOS</v>
          </cell>
        </row>
        <row r="833">
          <cell r="A833">
            <v>113274</v>
          </cell>
          <cell r="B833" t="str">
            <v>GILCELIO SOARES</v>
          </cell>
        </row>
        <row r="834">
          <cell r="A834">
            <v>113287</v>
          </cell>
          <cell r="B834" t="str">
            <v>GILSON ALVES DA SILVA</v>
          </cell>
        </row>
        <row r="835">
          <cell r="A835">
            <v>113288</v>
          </cell>
          <cell r="B835" t="str">
            <v>PAULO JOSE RIBEIRO</v>
          </cell>
        </row>
        <row r="836">
          <cell r="A836">
            <v>113289</v>
          </cell>
          <cell r="B836" t="str">
            <v>GILSON DE OLIVEIRA</v>
          </cell>
        </row>
        <row r="837">
          <cell r="A837">
            <v>113292</v>
          </cell>
          <cell r="B837" t="str">
            <v>MARCOS DAMIAO MARCONDES</v>
          </cell>
        </row>
        <row r="838">
          <cell r="A838">
            <v>113294</v>
          </cell>
          <cell r="B838" t="str">
            <v>MARCOS DE PAULA PRADO</v>
          </cell>
        </row>
        <row r="839">
          <cell r="A839">
            <v>113302</v>
          </cell>
          <cell r="B839" t="str">
            <v>ANDRE SOARES PADILHA LIMA</v>
          </cell>
        </row>
        <row r="840">
          <cell r="A840">
            <v>113308</v>
          </cell>
          <cell r="B840" t="str">
            <v>GILVANIA VIEIRA DOS SANTOS</v>
          </cell>
        </row>
        <row r="841">
          <cell r="A841">
            <v>113309</v>
          </cell>
          <cell r="B841" t="str">
            <v>DIEGO AUGUSTO DA PAIXAO</v>
          </cell>
        </row>
        <row r="842">
          <cell r="A842">
            <v>113317</v>
          </cell>
          <cell r="B842" t="str">
            <v>GIRLANIO CAVALCANTE DE ALMEIDA</v>
          </cell>
        </row>
        <row r="843">
          <cell r="A843">
            <v>113318</v>
          </cell>
          <cell r="B843" t="str">
            <v>DIEGO DOS SANTOS SOUZA</v>
          </cell>
        </row>
        <row r="844">
          <cell r="A844">
            <v>113324</v>
          </cell>
          <cell r="B844" t="str">
            <v>MARCOS PEREIRA MARINHO</v>
          </cell>
        </row>
        <row r="845">
          <cell r="A845">
            <v>113328</v>
          </cell>
          <cell r="B845" t="str">
            <v>GIULIANO HENRIQUE DA SILVA</v>
          </cell>
        </row>
        <row r="846">
          <cell r="A846">
            <v>113329</v>
          </cell>
          <cell r="B846" t="str">
            <v>MARCOS ROBERTO DE CARVALHO</v>
          </cell>
        </row>
        <row r="847">
          <cell r="A847">
            <v>113341</v>
          </cell>
          <cell r="B847" t="str">
            <v>DIMAS XAVIER DE JESUS</v>
          </cell>
        </row>
        <row r="848">
          <cell r="A848">
            <v>113357</v>
          </cell>
          <cell r="B848" t="str">
            <v>GLEIDSTON BANDEIRA DA SILVA</v>
          </cell>
        </row>
        <row r="849">
          <cell r="A849">
            <v>113358</v>
          </cell>
          <cell r="B849" t="str">
            <v>JOSE ANTONIO COSTA</v>
          </cell>
        </row>
        <row r="850">
          <cell r="A850">
            <v>113362</v>
          </cell>
          <cell r="B850" t="str">
            <v>JOSE FONSECA DE SOUZA</v>
          </cell>
        </row>
        <row r="851">
          <cell r="A851">
            <v>113363</v>
          </cell>
          <cell r="B851" t="str">
            <v>JOAO MANOEL DA SILVA</v>
          </cell>
        </row>
        <row r="852">
          <cell r="A852">
            <v>113364</v>
          </cell>
          <cell r="B852" t="str">
            <v>DOMINGOS MENEZES DANTAS</v>
          </cell>
        </row>
        <row r="853">
          <cell r="A853">
            <v>113366</v>
          </cell>
          <cell r="B853" t="str">
            <v>JOSE GILBERTO DA SILVA</v>
          </cell>
        </row>
        <row r="854">
          <cell r="A854">
            <v>113368</v>
          </cell>
          <cell r="B854" t="str">
            <v>DOMINGOS NORBERTO RODRIGUES</v>
          </cell>
        </row>
        <row r="855">
          <cell r="A855">
            <v>113369</v>
          </cell>
          <cell r="B855" t="str">
            <v>ANTONIO CARLOS ALVES RAMOS</v>
          </cell>
        </row>
        <row r="856">
          <cell r="A856">
            <v>113370</v>
          </cell>
          <cell r="B856" t="str">
            <v>JO ROSA RODRIGUES</v>
          </cell>
        </row>
        <row r="857">
          <cell r="A857">
            <v>113374</v>
          </cell>
          <cell r="B857" t="str">
            <v>DOMINGOS SOUZA DE OLIVEIRA</v>
          </cell>
        </row>
        <row r="858">
          <cell r="A858">
            <v>113376</v>
          </cell>
          <cell r="B858" t="str">
            <v>GRACIMAR MARIA PASSOS</v>
          </cell>
        </row>
        <row r="859">
          <cell r="A859">
            <v>113384</v>
          </cell>
          <cell r="B859" t="str">
            <v>JOSE BATISTA DOS SANTOS</v>
          </cell>
        </row>
        <row r="860">
          <cell r="A860">
            <v>113388</v>
          </cell>
          <cell r="B860" t="str">
            <v>ANTONIO CARLOS RIBEIRO</v>
          </cell>
        </row>
        <row r="861">
          <cell r="A861">
            <v>113391</v>
          </cell>
          <cell r="B861" t="str">
            <v>GUSTAVO DIAS TOMAZ</v>
          </cell>
        </row>
        <row r="862">
          <cell r="A862">
            <v>113392</v>
          </cell>
          <cell r="B862" t="str">
            <v>DURCINO SILVA DE BRITO</v>
          </cell>
        </row>
        <row r="863">
          <cell r="A863">
            <v>113403</v>
          </cell>
          <cell r="B863" t="str">
            <v>JOSE LUIS ALVES DA SILVA</v>
          </cell>
        </row>
        <row r="864">
          <cell r="A864">
            <v>113405</v>
          </cell>
          <cell r="B864" t="str">
            <v>HELCIO SOARES SARAIVA</v>
          </cell>
        </row>
        <row r="865">
          <cell r="A865">
            <v>113406</v>
          </cell>
          <cell r="B865" t="str">
            <v>JACKSON PIRES NASCIMENTO</v>
          </cell>
        </row>
        <row r="866">
          <cell r="A866">
            <v>113412</v>
          </cell>
          <cell r="B866" t="str">
            <v>JOSE CLAUDIO BARBOSA</v>
          </cell>
        </row>
        <row r="867">
          <cell r="A867">
            <v>113413</v>
          </cell>
          <cell r="B867" t="str">
            <v>HELIO ALVES DE OLIVEIRA</v>
          </cell>
        </row>
        <row r="868">
          <cell r="A868">
            <v>113414</v>
          </cell>
          <cell r="B868" t="str">
            <v>JOSE DE SANTANA DIAS</v>
          </cell>
        </row>
        <row r="869">
          <cell r="A869">
            <v>113415</v>
          </cell>
          <cell r="B869" t="str">
            <v>ANGELO JOSE DOS SANTOS</v>
          </cell>
        </row>
        <row r="870">
          <cell r="A870">
            <v>113416</v>
          </cell>
          <cell r="B870" t="str">
            <v>EDINELIA PEREIRA DOS SANTOS</v>
          </cell>
        </row>
        <row r="871">
          <cell r="A871">
            <v>113418</v>
          </cell>
          <cell r="B871" t="str">
            <v>HELIO DE OLIVEIRA</v>
          </cell>
        </row>
        <row r="872">
          <cell r="A872">
            <v>113420</v>
          </cell>
          <cell r="B872" t="str">
            <v>JOAO BATISTA DA SILVA</v>
          </cell>
        </row>
        <row r="873">
          <cell r="A873">
            <v>113422</v>
          </cell>
          <cell r="B873" t="str">
            <v>JOAO DA COSTA MOREIRA</v>
          </cell>
        </row>
        <row r="874">
          <cell r="A874">
            <v>113426</v>
          </cell>
          <cell r="B874" t="str">
            <v>ITAMAR NOVAIS SANTOS</v>
          </cell>
        </row>
        <row r="875">
          <cell r="A875">
            <v>113429</v>
          </cell>
          <cell r="B875" t="str">
            <v>PEDRO BATISTA SANTIAGO</v>
          </cell>
        </row>
        <row r="876">
          <cell r="A876">
            <v>113431</v>
          </cell>
          <cell r="B876" t="str">
            <v>ANTONIO AMORIM DA SILVA</v>
          </cell>
        </row>
        <row r="877">
          <cell r="A877">
            <v>113436</v>
          </cell>
          <cell r="B877" t="str">
            <v>PEDRO FLAVIO FERREIRA DA SILVA</v>
          </cell>
        </row>
        <row r="878">
          <cell r="A878">
            <v>113442</v>
          </cell>
          <cell r="B878" t="str">
            <v>EDIVALDO VALERIANO DA SILVA</v>
          </cell>
        </row>
        <row r="879">
          <cell r="A879">
            <v>113443</v>
          </cell>
          <cell r="B879" t="str">
            <v>PEDRO GOMES CARDOZO</v>
          </cell>
        </row>
        <row r="880">
          <cell r="A880">
            <v>113448</v>
          </cell>
          <cell r="B880" t="str">
            <v>JOSE ERMESSON LOPES DA SILVA</v>
          </cell>
        </row>
        <row r="881">
          <cell r="A881">
            <v>113457</v>
          </cell>
          <cell r="B881" t="str">
            <v>EDJOVANE PALMA PALMITO</v>
          </cell>
        </row>
        <row r="882">
          <cell r="A882">
            <v>113458</v>
          </cell>
          <cell r="B882" t="str">
            <v>JOSE LINALDO PIMENTEL SANTANA</v>
          </cell>
        </row>
        <row r="883">
          <cell r="A883">
            <v>113461</v>
          </cell>
          <cell r="B883" t="str">
            <v>JOSE LINS DA SILVA FILHO</v>
          </cell>
        </row>
        <row r="884">
          <cell r="A884">
            <v>113463</v>
          </cell>
          <cell r="B884" t="str">
            <v>PEDRO LUIZ DA SILVA</v>
          </cell>
        </row>
        <row r="885">
          <cell r="A885">
            <v>113467</v>
          </cell>
          <cell r="B885" t="str">
            <v>JOSE MARIA PEREIRA DOS SANTOS</v>
          </cell>
        </row>
        <row r="886">
          <cell r="A886">
            <v>113470</v>
          </cell>
          <cell r="B886" t="str">
            <v>PEDRO PAULO DE ASSIS</v>
          </cell>
        </row>
        <row r="887">
          <cell r="A887">
            <v>113480</v>
          </cell>
          <cell r="B887" t="str">
            <v>ILDETE ARAUJO COELHO</v>
          </cell>
        </row>
        <row r="888">
          <cell r="A888">
            <v>113489</v>
          </cell>
          <cell r="B888" t="str">
            <v>IRINEU DE LIMA ASSUMPCAO</v>
          </cell>
        </row>
        <row r="889">
          <cell r="A889">
            <v>113493</v>
          </cell>
          <cell r="B889" t="str">
            <v>RAFAEL DOS SANTOS PALMEIRA DA SILVA</v>
          </cell>
        </row>
        <row r="890">
          <cell r="A890">
            <v>113496</v>
          </cell>
          <cell r="B890" t="str">
            <v>RAFAEL LIMA CARDOSO</v>
          </cell>
        </row>
        <row r="891">
          <cell r="A891">
            <v>113499</v>
          </cell>
          <cell r="B891" t="str">
            <v>IRISMAR BARBOSA SILVA</v>
          </cell>
        </row>
        <row r="892">
          <cell r="A892">
            <v>113504</v>
          </cell>
          <cell r="B892" t="str">
            <v>RAFAEL RODRIGUES DA SILVA</v>
          </cell>
        </row>
        <row r="893">
          <cell r="A893">
            <v>113505</v>
          </cell>
          <cell r="B893" t="str">
            <v>ISAIA DE ANDRADE CRUZ DUARTE</v>
          </cell>
        </row>
        <row r="894">
          <cell r="A894">
            <v>113515</v>
          </cell>
          <cell r="B894" t="str">
            <v>ANTONIO GOMES DA MOTA</v>
          </cell>
        </row>
        <row r="895">
          <cell r="A895">
            <v>113516</v>
          </cell>
          <cell r="B895" t="str">
            <v>EDNA MONTEIRO DE TOLEDO</v>
          </cell>
        </row>
        <row r="896">
          <cell r="A896">
            <v>113521</v>
          </cell>
          <cell r="B896" t="str">
            <v>EDNALDO DE LIMA SILVA</v>
          </cell>
        </row>
        <row r="897">
          <cell r="A897">
            <v>113530</v>
          </cell>
          <cell r="B897" t="str">
            <v>EDSON ALBERTINO DA COSTA SILVA</v>
          </cell>
        </row>
        <row r="898">
          <cell r="A898">
            <v>113531</v>
          </cell>
          <cell r="B898" t="str">
            <v>RAIMUNDA MARIA DE FREITAS SOUZA</v>
          </cell>
        </row>
        <row r="899">
          <cell r="A899">
            <v>113533</v>
          </cell>
          <cell r="B899" t="str">
            <v>ANTONIO JOSE DOS SANTOS</v>
          </cell>
        </row>
        <row r="900">
          <cell r="A900">
            <v>113536</v>
          </cell>
          <cell r="B900" t="str">
            <v>RAIMUNDA TELES DE ALMEIDA</v>
          </cell>
        </row>
        <row r="901">
          <cell r="A901">
            <v>113545</v>
          </cell>
          <cell r="B901" t="str">
            <v>BRUNO SANTOS PINA</v>
          </cell>
        </row>
        <row r="902">
          <cell r="A902">
            <v>113551</v>
          </cell>
          <cell r="B902" t="str">
            <v>EDSON CARLOS DA SILVA</v>
          </cell>
        </row>
        <row r="903">
          <cell r="A903">
            <v>113553</v>
          </cell>
          <cell r="B903" t="str">
            <v>ANTONIO LUIS SEVERO</v>
          </cell>
        </row>
        <row r="904">
          <cell r="A904">
            <v>113555</v>
          </cell>
          <cell r="B904" t="str">
            <v>RAIMUNDO NONATO FILHO</v>
          </cell>
        </row>
        <row r="905">
          <cell r="A905">
            <v>113557</v>
          </cell>
          <cell r="B905" t="str">
            <v>RAIMUNDO RODRIGUES DOS SANTOS</v>
          </cell>
        </row>
        <row r="906">
          <cell r="A906">
            <v>113558</v>
          </cell>
          <cell r="B906" t="str">
            <v>ANTONIO MARCOS MARQUES</v>
          </cell>
        </row>
        <row r="907">
          <cell r="A907">
            <v>113559</v>
          </cell>
          <cell r="B907" t="str">
            <v>RAMON RICHARD DA SILVA</v>
          </cell>
        </row>
        <row r="908">
          <cell r="A908">
            <v>113561</v>
          </cell>
          <cell r="B908" t="str">
            <v>ANTONIO MARTINS DA SILVA</v>
          </cell>
        </row>
        <row r="909">
          <cell r="A909">
            <v>113566</v>
          </cell>
          <cell r="B909" t="str">
            <v>EDSON FERREIRA DA SILVA</v>
          </cell>
        </row>
        <row r="910">
          <cell r="A910">
            <v>113573</v>
          </cell>
          <cell r="B910" t="str">
            <v>RAUL APARECIDO LADISLAU</v>
          </cell>
        </row>
        <row r="911">
          <cell r="A911">
            <v>113579</v>
          </cell>
          <cell r="B911" t="str">
            <v>EDSON NASCIMENTO DA SILVA</v>
          </cell>
        </row>
        <row r="912">
          <cell r="A912">
            <v>113582</v>
          </cell>
          <cell r="B912" t="str">
            <v>NACISIO JANUARIO DOS SANTOS</v>
          </cell>
        </row>
        <row r="913">
          <cell r="A913">
            <v>113585</v>
          </cell>
          <cell r="B913" t="str">
            <v>BENEDITO SOARES DA SILVA</v>
          </cell>
        </row>
        <row r="914">
          <cell r="A914">
            <v>113586</v>
          </cell>
          <cell r="B914" t="str">
            <v>EDUARDO ANDRADE DE SANTANA</v>
          </cell>
        </row>
        <row r="915">
          <cell r="A915">
            <v>113587</v>
          </cell>
          <cell r="B915" t="str">
            <v>REGINALDO DA SILVA</v>
          </cell>
        </row>
        <row r="916">
          <cell r="A916">
            <v>113588</v>
          </cell>
          <cell r="B916" t="str">
            <v>ANTONIO TEIXEIRA VASCONCELOS</v>
          </cell>
        </row>
        <row r="917">
          <cell r="A917">
            <v>113597</v>
          </cell>
          <cell r="B917" t="str">
            <v>EDSON LINO DE JESUS</v>
          </cell>
        </row>
        <row r="918">
          <cell r="A918">
            <v>113608</v>
          </cell>
          <cell r="B918" t="str">
            <v>REGINALDO FLORENCIO DA SILVA</v>
          </cell>
        </row>
        <row r="919">
          <cell r="A919">
            <v>113612</v>
          </cell>
          <cell r="B919" t="str">
            <v>EDVALDO NASCIMENTO SILVA</v>
          </cell>
        </row>
        <row r="920">
          <cell r="A920">
            <v>113623</v>
          </cell>
          <cell r="B920" t="str">
            <v>EDVALDO RUFINO PEREIRA</v>
          </cell>
        </row>
        <row r="921">
          <cell r="A921">
            <v>113630</v>
          </cell>
          <cell r="B921" t="str">
            <v>RENATO LUIZ DOS SANTOS</v>
          </cell>
        </row>
        <row r="922">
          <cell r="A922">
            <v>113631</v>
          </cell>
          <cell r="B922" t="str">
            <v>APARECIDO DA SILVA</v>
          </cell>
        </row>
        <row r="923">
          <cell r="A923">
            <v>113646</v>
          </cell>
          <cell r="B923" t="str">
            <v>ELIANE CICERA DUARTE CARDOZO</v>
          </cell>
        </row>
        <row r="924">
          <cell r="A924">
            <v>113648</v>
          </cell>
          <cell r="B924" t="str">
            <v>RENATO CALIXTO DE GOUVEIA</v>
          </cell>
        </row>
        <row r="925">
          <cell r="A925">
            <v>113661</v>
          </cell>
          <cell r="B925" t="str">
            <v>EDVALDO FORTUNATO DA SILVA</v>
          </cell>
        </row>
        <row r="926">
          <cell r="A926">
            <v>113667</v>
          </cell>
          <cell r="B926" t="str">
            <v>REGINALDO GOMES DE LIMA</v>
          </cell>
        </row>
        <row r="927">
          <cell r="A927">
            <v>113669</v>
          </cell>
          <cell r="B927" t="str">
            <v>OZEIAS ROSA BARBOSA</v>
          </cell>
        </row>
        <row r="928">
          <cell r="A928">
            <v>113674</v>
          </cell>
          <cell r="B928" t="str">
            <v>EGUINALDO ULISSES DO NASCIMENTO</v>
          </cell>
        </row>
        <row r="929">
          <cell r="A929">
            <v>113677</v>
          </cell>
          <cell r="B929" t="str">
            <v>ARIACILDO BARROS VIEIRA</v>
          </cell>
        </row>
        <row r="930">
          <cell r="A930">
            <v>113681</v>
          </cell>
          <cell r="B930" t="str">
            <v>ARMANDO IZIDIO DOS SANTOS</v>
          </cell>
        </row>
        <row r="931">
          <cell r="A931">
            <v>113683</v>
          </cell>
          <cell r="B931" t="str">
            <v>BENEDITO AMORIM DA SILVA</v>
          </cell>
        </row>
        <row r="932">
          <cell r="A932">
            <v>113686</v>
          </cell>
          <cell r="B932" t="str">
            <v>ARLETE CRISTINA DOS SANTOS AMORIM</v>
          </cell>
        </row>
        <row r="933">
          <cell r="A933">
            <v>113687</v>
          </cell>
          <cell r="B933" t="str">
            <v>REGINALDO CANDIDO DOS SANTOS</v>
          </cell>
        </row>
        <row r="934">
          <cell r="A934">
            <v>113689</v>
          </cell>
          <cell r="B934" t="str">
            <v>RICARDO APARECIDO FERNANDO DE OLIVEIRA</v>
          </cell>
        </row>
        <row r="935">
          <cell r="A935">
            <v>113690</v>
          </cell>
          <cell r="B935" t="str">
            <v>ARNALDO FREITAS DO NASCIMENTO</v>
          </cell>
        </row>
        <row r="936">
          <cell r="A936">
            <v>113693</v>
          </cell>
          <cell r="B936" t="str">
            <v>ARIVALDO DIAS DE ANDRADE</v>
          </cell>
        </row>
        <row r="937">
          <cell r="A937">
            <v>113699</v>
          </cell>
          <cell r="B937" t="str">
            <v>ANTONIO FRANCISCO GUIMARAES FEITOSA</v>
          </cell>
        </row>
        <row r="938">
          <cell r="A938">
            <v>113704</v>
          </cell>
          <cell r="B938" t="str">
            <v>ARNALDO DA SILVA</v>
          </cell>
        </row>
        <row r="939">
          <cell r="A939">
            <v>113729</v>
          </cell>
          <cell r="B939" t="str">
            <v>JOICE MARIA DO NASCIMENTO</v>
          </cell>
        </row>
        <row r="940">
          <cell r="A940">
            <v>113929</v>
          </cell>
          <cell r="B940" t="str">
            <v>RENALDO VIEIRA SANTOS</v>
          </cell>
        </row>
        <row r="941">
          <cell r="A941">
            <v>114107</v>
          </cell>
          <cell r="B941" t="str">
            <v>GUILHERME DA SILVA FIM</v>
          </cell>
        </row>
        <row r="942">
          <cell r="A942">
            <v>114125</v>
          </cell>
          <cell r="B942" t="str">
            <v>RONALDO ROCHA DA SILVA</v>
          </cell>
        </row>
        <row r="943">
          <cell r="A943">
            <v>114263</v>
          </cell>
          <cell r="B943" t="str">
            <v>JANAUCI LUIZ DOS SANTOS</v>
          </cell>
        </row>
        <row r="944">
          <cell r="A944">
            <v>114547</v>
          </cell>
          <cell r="B944" t="str">
            <v>GLEYSSON NASCIMENTO DOS SANTOS</v>
          </cell>
        </row>
        <row r="945">
          <cell r="A945">
            <v>114679</v>
          </cell>
          <cell r="B945" t="str">
            <v>ADINALDO DE OLIVEIRA BASTOS</v>
          </cell>
        </row>
        <row r="946">
          <cell r="A946">
            <v>114683</v>
          </cell>
          <cell r="B946" t="str">
            <v>ANDERSON DE ALMEIDA SILVA</v>
          </cell>
        </row>
        <row r="947">
          <cell r="A947">
            <v>114685</v>
          </cell>
          <cell r="B947" t="str">
            <v>ANDRE LOPES DE SOUZA</v>
          </cell>
        </row>
        <row r="948">
          <cell r="A948">
            <v>114687</v>
          </cell>
          <cell r="B948" t="str">
            <v>ANDRE LUIZ MIGUEL</v>
          </cell>
        </row>
        <row r="949">
          <cell r="A949">
            <v>114695</v>
          </cell>
          <cell r="B949" t="str">
            <v>DANILO DE ALMEIDA</v>
          </cell>
        </row>
        <row r="950">
          <cell r="A950">
            <v>114700</v>
          </cell>
          <cell r="B950" t="str">
            <v>FABIO DOS SANTOS SOUZA</v>
          </cell>
        </row>
        <row r="951">
          <cell r="A951">
            <v>114712</v>
          </cell>
          <cell r="B951" t="str">
            <v>JOSE REGINALDO DA SILVA</v>
          </cell>
        </row>
        <row r="952">
          <cell r="A952">
            <v>114729</v>
          </cell>
          <cell r="B952" t="str">
            <v>FELIPE DOS SANTOS</v>
          </cell>
        </row>
        <row r="953">
          <cell r="A953">
            <v>114746</v>
          </cell>
          <cell r="B953" t="str">
            <v>RONILDO MENDES SOUZA</v>
          </cell>
        </row>
        <row r="954">
          <cell r="A954">
            <v>114751</v>
          </cell>
          <cell r="B954" t="str">
            <v>VALDEIR SILVA LEITAO</v>
          </cell>
        </row>
        <row r="955">
          <cell r="A955">
            <v>116001</v>
          </cell>
          <cell r="B955" t="str">
            <v>DENSON RIBEIRO DA SILVA</v>
          </cell>
        </row>
        <row r="956">
          <cell r="A956">
            <v>116009</v>
          </cell>
          <cell r="B956" t="str">
            <v>ROSENIL FIM JUNIOR</v>
          </cell>
        </row>
        <row r="957">
          <cell r="A957">
            <v>116234</v>
          </cell>
          <cell r="B957" t="str">
            <v>JULIANA DA SILVA ANDREOLI</v>
          </cell>
        </row>
        <row r="958">
          <cell r="A958">
            <v>116235</v>
          </cell>
          <cell r="B958" t="str">
            <v>GERALDO CORREA</v>
          </cell>
        </row>
        <row r="959">
          <cell r="A959">
            <v>116236</v>
          </cell>
          <cell r="B959" t="str">
            <v>IVANILDO SANTOS NOVAIS</v>
          </cell>
        </row>
        <row r="960">
          <cell r="A960">
            <v>116237</v>
          </cell>
          <cell r="B960" t="str">
            <v>RUDINEI SILVA FERREIRA DA CRUZ</v>
          </cell>
        </row>
        <row r="961">
          <cell r="A961">
            <v>116238</v>
          </cell>
          <cell r="B961" t="str">
            <v>HENRIQUE LISBOA DA SILVA</v>
          </cell>
        </row>
        <row r="962">
          <cell r="A962">
            <v>116389</v>
          </cell>
          <cell r="B962" t="str">
            <v>GILSON MUNIZ SILVA</v>
          </cell>
        </row>
        <row r="963">
          <cell r="A963">
            <v>116713</v>
          </cell>
          <cell r="B963" t="str">
            <v>MAURICIO DA LUZ SARDINHA</v>
          </cell>
        </row>
        <row r="964">
          <cell r="A964">
            <v>116718</v>
          </cell>
          <cell r="B964" t="str">
            <v>NADIO BORBA DOS SANTOS</v>
          </cell>
        </row>
        <row r="965">
          <cell r="A965">
            <v>116719</v>
          </cell>
          <cell r="B965" t="str">
            <v>MATHEUS BATISTA CELSO</v>
          </cell>
        </row>
        <row r="966">
          <cell r="A966">
            <v>116720</v>
          </cell>
          <cell r="B966" t="str">
            <v>PAULO HENRIQUE SILVA LEAL</v>
          </cell>
        </row>
        <row r="967">
          <cell r="A967">
            <v>116726</v>
          </cell>
          <cell r="B967" t="str">
            <v>ERIC DOS SANTOS PINTO</v>
          </cell>
        </row>
        <row r="968">
          <cell r="A968">
            <v>117236</v>
          </cell>
          <cell r="B968" t="str">
            <v>JULIE DA SILVA PEREIRA</v>
          </cell>
        </row>
        <row r="969">
          <cell r="A969">
            <v>117406</v>
          </cell>
          <cell r="B969" t="str">
            <v>THIAGO CELESTINO DE SOUZA</v>
          </cell>
        </row>
        <row r="970">
          <cell r="A970">
            <v>117407</v>
          </cell>
          <cell r="B970" t="str">
            <v>GABRIEL ANTONIO COSTA DA SILVA</v>
          </cell>
        </row>
        <row r="971">
          <cell r="A971">
            <v>117408</v>
          </cell>
          <cell r="B971" t="str">
            <v>RONALDO PEREIRA LOPES</v>
          </cell>
        </row>
        <row r="972">
          <cell r="A972">
            <v>117409</v>
          </cell>
          <cell r="B972" t="str">
            <v>JACSON VALENTIM</v>
          </cell>
        </row>
        <row r="973">
          <cell r="A973">
            <v>117412</v>
          </cell>
          <cell r="B973" t="str">
            <v>GABRIEL SILVA MARQUES TRAJANO</v>
          </cell>
        </row>
        <row r="974">
          <cell r="A974">
            <v>117414</v>
          </cell>
          <cell r="B974" t="str">
            <v>MARIA CELIA DE JESUS PEREIRA</v>
          </cell>
        </row>
        <row r="975">
          <cell r="A975">
            <v>119652</v>
          </cell>
          <cell r="B975" t="str">
            <v>ERIKA DOS SANTOS OLIVEIRA</v>
          </cell>
        </row>
        <row r="976">
          <cell r="A976">
            <v>119665</v>
          </cell>
          <cell r="B976" t="str">
            <v>FELIPE FERREIRA PINTO</v>
          </cell>
        </row>
        <row r="977">
          <cell r="A977">
            <v>119672</v>
          </cell>
          <cell r="B977" t="str">
            <v>MARIA JOSE DA SILVA NASCIMENTO</v>
          </cell>
        </row>
        <row r="978">
          <cell r="A978">
            <v>121024</v>
          </cell>
          <cell r="B978" t="str">
            <v>GUSTAVO RODRIGUES DOS SANTOS</v>
          </cell>
        </row>
        <row r="979">
          <cell r="A979">
            <v>121025</v>
          </cell>
          <cell r="B979" t="str">
            <v>NILSON CUSTODIO DE ALCANTARA</v>
          </cell>
        </row>
        <row r="980">
          <cell r="A980">
            <v>121028</v>
          </cell>
          <cell r="B980" t="str">
            <v>PAULO THIAGO SOBRAL RIBEIRO DE SOUZA</v>
          </cell>
        </row>
        <row r="981">
          <cell r="A981">
            <v>121030</v>
          </cell>
          <cell r="B981" t="str">
            <v>DAYANE APARECIDA ABREU DA SILVA</v>
          </cell>
        </row>
        <row r="982">
          <cell r="A982">
            <v>121315</v>
          </cell>
          <cell r="B982" t="str">
            <v>MARCOS AURELIO LUIZ</v>
          </cell>
        </row>
        <row r="983">
          <cell r="A983">
            <v>121318</v>
          </cell>
          <cell r="B983" t="str">
            <v>STEVSON SANTOS GOMES</v>
          </cell>
        </row>
        <row r="984">
          <cell r="A984">
            <v>121320</v>
          </cell>
          <cell r="B984" t="str">
            <v>BRUNO BEZERRA DOS SANTOS</v>
          </cell>
        </row>
        <row r="985">
          <cell r="A985">
            <v>121321</v>
          </cell>
          <cell r="B985" t="str">
            <v>JEFFERSON DA SILVA</v>
          </cell>
        </row>
        <row r="986">
          <cell r="A986">
            <v>121324</v>
          </cell>
          <cell r="B986" t="str">
            <v>WALTER CARINHANHA SOARES</v>
          </cell>
        </row>
        <row r="987">
          <cell r="A987">
            <v>121325</v>
          </cell>
          <cell r="B987" t="str">
            <v>RAILTON GOMES DOS SANTOS</v>
          </cell>
        </row>
        <row r="988">
          <cell r="A988">
            <v>121330</v>
          </cell>
          <cell r="B988" t="str">
            <v>ITAMAR DOS SANTOS COSTA</v>
          </cell>
        </row>
        <row r="989">
          <cell r="A989">
            <v>122333</v>
          </cell>
          <cell r="B989" t="str">
            <v>WASHINGTON SILVA LOPES</v>
          </cell>
        </row>
        <row r="990">
          <cell r="A990">
            <v>122343</v>
          </cell>
          <cell r="B990" t="str">
            <v>CARLOS WENDELL DE SOUSA AMORIM</v>
          </cell>
        </row>
        <row r="991">
          <cell r="A991">
            <v>122346</v>
          </cell>
          <cell r="B991" t="str">
            <v>WAGNER AUGUSTO DAGLIO PEIKOW</v>
          </cell>
        </row>
        <row r="992">
          <cell r="A992">
            <v>122348</v>
          </cell>
          <cell r="B992" t="str">
            <v>RAFAEL CAMPOS BEZERRA</v>
          </cell>
        </row>
        <row r="993">
          <cell r="A993">
            <v>114267</v>
          </cell>
          <cell r="B993" t="str">
            <v>MARCOS CAIQUE DE SOUZA SANTOS</v>
          </cell>
        </row>
        <row r="994">
          <cell r="A994">
            <v>114980</v>
          </cell>
          <cell r="B994" t="str">
            <v>PAULO FRANCISCO DO PRADO SILVA</v>
          </cell>
        </row>
        <row r="995">
          <cell r="A995">
            <v>113449</v>
          </cell>
          <cell r="B995" t="str">
            <v>PEDRO HELI DE CASTRO</v>
          </cell>
        </row>
        <row r="996">
          <cell r="A996">
            <v>114918</v>
          </cell>
          <cell r="B996" t="str">
            <v>FELIPE CESAR SATO AZEVEDO</v>
          </cell>
        </row>
        <row r="997">
          <cell r="A997">
            <v>114968</v>
          </cell>
          <cell r="B997" t="str">
            <v>ANDERSON BARROS DA SILVA</v>
          </cell>
        </row>
        <row r="998">
          <cell r="A998">
            <v>114977</v>
          </cell>
          <cell r="B998" t="str">
            <v>EDIVALDO SILVA DA COSTA</v>
          </cell>
        </row>
        <row r="999">
          <cell r="A999">
            <v>114963</v>
          </cell>
          <cell r="B999" t="str">
            <v>ISRAEL DO NASCIMENTO SILVA</v>
          </cell>
        </row>
        <row r="1000">
          <cell r="A1000">
            <v>121957</v>
          </cell>
          <cell r="B1000" t="str">
            <v>JOSEMAR DE PAULA MACEDO</v>
          </cell>
        </row>
        <row r="1001">
          <cell r="A1001">
            <v>113042</v>
          </cell>
          <cell r="B1001" t="str">
            <v>LUIZ HENRIQUE SILVA BRAGA</v>
          </cell>
        </row>
        <row r="1002">
          <cell r="A1002">
            <v>116003</v>
          </cell>
          <cell r="B1002" t="str">
            <v>GABRIEL DA SILVA PRADO</v>
          </cell>
        </row>
        <row r="1003">
          <cell r="A1003">
            <v>114500</v>
          </cell>
          <cell r="B1003" t="str">
            <v>DAVID BARBOSA EVANGELISTA</v>
          </cell>
        </row>
        <row r="1004">
          <cell r="A1004">
            <v>113204</v>
          </cell>
          <cell r="B1004" t="str">
            <v>DENIS SANTOS DA SILVA</v>
          </cell>
        </row>
        <row r="1005">
          <cell r="A1005">
            <v>116983</v>
          </cell>
          <cell r="B1005" t="str">
            <v>PAULO HENRIQUE DOS ANJOS</v>
          </cell>
        </row>
        <row r="1006">
          <cell r="A1006">
            <v>114404</v>
          </cell>
          <cell r="B1006" t="str">
            <v>VITOR DA CRUZ SANTOS</v>
          </cell>
        </row>
        <row r="1007">
          <cell r="A1007">
            <v>115399</v>
          </cell>
          <cell r="B1007" t="str">
            <v>MARCELO DE SOUZA JACO DOS SANTOS</v>
          </cell>
        </row>
        <row r="1008">
          <cell r="A1008">
            <v>115400</v>
          </cell>
          <cell r="B1008" t="str">
            <v>SILVIO SOARES VIEIRA</v>
          </cell>
        </row>
        <row r="1009">
          <cell r="A1009">
            <v>116225</v>
          </cell>
          <cell r="B1009" t="str">
            <v>DIEGO SANTOS NASCIMENTO</v>
          </cell>
        </row>
        <row r="1010">
          <cell r="A1010">
            <v>116026</v>
          </cell>
          <cell r="B1010" t="str">
            <v>CARLOS ALBERTO BISPO DA CRUZ</v>
          </cell>
        </row>
        <row r="1011">
          <cell r="A1011">
            <v>114943</v>
          </cell>
          <cell r="B1011" t="str">
            <v>WAGNER VARGENS DE ALMEIDA</v>
          </cell>
        </row>
        <row r="1012">
          <cell r="A1012">
            <v>115415</v>
          </cell>
          <cell r="B1012" t="str">
            <v>CLAUDEMIR APARECIDO DE FREITAS</v>
          </cell>
        </row>
        <row r="1013">
          <cell r="A1013">
            <v>112201</v>
          </cell>
          <cell r="B1013" t="str">
            <v>MARIA DA CONCEICAO DE SOUZA FELIX</v>
          </cell>
        </row>
        <row r="1014">
          <cell r="A1014">
            <v>116331</v>
          </cell>
          <cell r="B1014" t="str">
            <v>DANIEL LIMA CARVALHO</v>
          </cell>
        </row>
        <row r="1015">
          <cell r="A1015">
            <v>113323</v>
          </cell>
          <cell r="B1015" t="str">
            <v>GISLAINE ALMEIDA DE JESUS</v>
          </cell>
        </row>
        <row r="1016">
          <cell r="A1016">
            <v>112208</v>
          </cell>
          <cell r="B1016" t="str">
            <v>JOAO EVANGELISTA VIERA DO NASCIMENTO</v>
          </cell>
        </row>
        <row r="1017">
          <cell r="A1017">
            <v>121855</v>
          </cell>
          <cell r="B1017" t="str">
            <v>MAIKE SANTOS NASCIMENTO</v>
          </cell>
        </row>
        <row r="1018">
          <cell r="A1018">
            <v>114939</v>
          </cell>
          <cell r="B1018" t="str">
            <v>VALCI OLIVEIRA DOS SANTOS</v>
          </cell>
        </row>
        <row r="1019">
          <cell r="A1019">
            <v>121428</v>
          </cell>
          <cell r="B1019" t="str">
            <v>EDUARDO PINHEIRO DA SILVA</v>
          </cell>
        </row>
        <row r="1020">
          <cell r="A1020">
            <v>112581</v>
          </cell>
          <cell r="B1020" t="str">
            <v>CLAYVES CRISTIANO DE JESUS</v>
          </cell>
        </row>
        <row r="1021">
          <cell r="A1021">
            <v>112174</v>
          </cell>
          <cell r="B1021" t="str">
            <v>AGNALDO DA SILVA ARAUJO</v>
          </cell>
        </row>
        <row r="1022">
          <cell r="A1022">
            <v>112722</v>
          </cell>
          <cell r="B1022" t="str">
            <v>SIDNEY CUNHA DE MIRANDA</v>
          </cell>
        </row>
        <row r="1023">
          <cell r="A1023">
            <v>112443</v>
          </cell>
          <cell r="B1023" t="str">
            <v>CASSIA GOMES DA SILVA</v>
          </cell>
        </row>
        <row r="1024">
          <cell r="A1024">
            <v>114940</v>
          </cell>
          <cell r="B1024" t="str">
            <v>JOSE SILVA DE CARVALHO</v>
          </cell>
        </row>
        <row r="1025">
          <cell r="A1025">
            <v>114541</v>
          </cell>
          <cell r="B1025" t="str">
            <v>JOAO JOAQUIM DOS SANTOS FILHO</v>
          </cell>
        </row>
        <row r="1026">
          <cell r="A1026">
            <v>113242</v>
          </cell>
          <cell r="B1026" t="str">
            <v>MARCIO DE JESUS TAMEIRAO</v>
          </cell>
        </row>
        <row r="1027">
          <cell r="A1027">
            <v>118052</v>
          </cell>
          <cell r="B1027" t="str">
            <v>DAVI FERREIRA DE LIMA</v>
          </cell>
        </row>
        <row r="1028">
          <cell r="A1028">
            <v>114927</v>
          </cell>
          <cell r="B1028" t="str">
            <v>KELVIN CARLOS DE SOUSA AMORIM</v>
          </cell>
        </row>
        <row r="1029">
          <cell r="A1029">
            <v>121674</v>
          </cell>
          <cell r="B1029" t="str">
            <v>CARLOS LUIS LIMA MATOS</v>
          </cell>
        </row>
        <row r="1030">
          <cell r="A1030">
            <v>116384</v>
          </cell>
          <cell r="B1030" t="str">
            <v>TIAGO ALVES CORREIA</v>
          </cell>
        </row>
        <row r="1031">
          <cell r="A1031">
            <v>113500</v>
          </cell>
          <cell r="B1031" t="str">
            <v>RAFAEL OLIVEIRA MATOS</v>
          </cell>
        </row>
        <row r="1032">
          <cell r="A1032">
            <v>112227</v>
          </cell>
          <cell r="B1032" t="str">
            <v>JOSE RONILTON DOS SANTOS</v>
          </cell>
        </row>
        <row r="1033">
          <cell r="A1033">
            <v>115409</v>
          </cell>
          <cell r="B1033" t="str">
            <v>FLAVIO MANOEL DUARTE</v>
          </cell>
        </row>
        <row r="1034">
          <cell r="A1034">
            <v>114742</v>
          </cell>
          <cell r="B1034" t="str">
            <v>PAULO RICARDO SOARES SILVA DOS SANTOS</v>
          </cell>
        </row>
        <row r="1035">
          <cell r="A1035">
            <v>117241</v>
          </cell>
          <cell r="B1035" t="str">
            <v>ROBSON NUNES MACARIO</v>
          </cell>
        </row>
        <row r="1036">
          <cell r="A1036">
            <v>114108</v>
          </cell>
          <cell r="B1036" t="str">
            <v>EDNALDO BARBOSA SILVA</v>
          </cell>
        </row>
        <row r="1037">
          <cell r="A1037">
            <v>113627</v>
          </cell>
          <cell r="B1037" t="str">
            <v>RENATO LUIZ PEREIRA</v>
          </cell>
        </row>
        <row r="1038">
          <cell r="A1038">
            <v>112242</v>
          </cell>
          <cell r="B1038" t="str">
            <v>VALMIR DOS SANTOS MACHADO</v>
          </cell>
        </row>
        <row r="1039">
          <cell r="A1039">
            <v>112628</v>
          </cell>
          <cell r="B1039" t="str">
            <v>WILLIAN CARDOSO DA SILVA</v>
          </cell>
        </row>
        <row r="1040">
          <cell r="A1040">
            <v>120190</v>
          </cell>
          <cell r="B1040" t="str">
            <v>EDUARDO DA SILVA</v>
          </cell>
        </row>
        <row r="1041">
          <cell r="A1041">
            <v>121460</v>
          </cell>
          <cell r="B1041" t="str">
            <v>TIAGO SANTOS DA CONCEICAO</v>
          </cell>
        </row>
        <row r="1042">
          <cell r="A1042">
            <v>112173</v>
          </cell>
          <cell r="B1042" t="str">
            <v>ADRIANA MARIA REGIS DA SILVA</v>
          </cell>
        </row>
        <row r="1043">
          <cell r="A1043">
            <v>112237</v>
          </cell>
          <cell r="B1043" t="str">
            <v>UELTON SANTOS DE ARAUJO</v>
          </cell>
        </row>
        <row r="1044">
          <cell r="A1044">
            <v>112319</v>
          </cell>
          <cell r="B1044" t="str">
            <v>ADILSON DE MATOS FERREIRA JUNIOR</v>
          </cell>
        </row>
        <row r="1045">
          <cell r="A1045">
            <v>112690</v>
          </cell>
          <cell r="B1045" t="str">
            <v>LETICIA FERREIRA DOS SANTOS</v>
          </cell>
        </row>
        <row r="1046">
          <cell r="A1046">
            <v>113153</v>
          </cell>
          <cell r="B1046" t="str">
            <v>GENIVALDO DOS SANTOS ARAUJO</v>
          </cell>
        </row>
        <row r="1047">
          <cell r="A1047">
            <v>113337</v>
          </cell>
          <cell r="B1047" t="str">
            <v>MARCOS SANTOS DA SILVA</v>
          </cell>
        </row>
        <row r="1048">
          <cell r="A1048">
            <v>113550</v>
          </cell>
          <cell r="B1048" t="str">
            <v>BRUNO PIZOLI DE MORAIS</v>
          </cell>
        </row>
        <row r="1049">
          <cell r="A1049">
            <v>114030</v>
          </cell>
          <cell r="B1049" t="str">
            <v>LILIANE ROSA FURTADO DA SILVA</v>
          </cell>
        </row>
        <row r="1050">
          <cell r="A1050">
            <v>117239</v>
          </cell>
          <cell r="B1050" t="str">
            <v>JOAO VITOR GOMES RIBEIRO</v>
          </cell>
        </row>
        <row r="1051">
          <cell r="A1051">
            <v>118054</v>
          </cell>
          <cell r="B1051" t="str">
            <v>PATRICIO AUGUSTO ARAUJO DA SILVA</v>
          </cell>
        </row>
        <row r="1052">
          <cell r="A1052">
            <v>119933</v>
          </cell>
          <cell r="B1052" t="str">
            <v>RODRIGO ALENCAR LINO DOS ANJOS</v>
          </cell>
        </row>
        <row r="1053">
          <cell r="A1053">
            <v>121458</v>
          </cell>
          <cell r="B1053" t="str">
            <v>SOLANGE SILVA LEITAO</v>
          </cell>
        </row>
        <row r="1054">
          <cell r="A1054">
            <v>121480</v>
          </cell>
          <cell r="B1054" t="str">
            <v>WENDELL OLIVEIRA DA SILVA</v>
          </cell>
        </row>
        <row r="1055">
          <cell r="A1055">
            <v>112250</v>
          </cell>
          <cell r="B1055" t="str">
            <v>WILLIAM ALVES DO NASCIMENTO</v>
          </cell>
        </row>
        <row r="1056">
          <cell r="A1056">
            <v>112271</v>
          </cell>
          <cell r="B1056" t="str">
            <v>ADELSON FRANCISCO FREITAS</v>
          </cell>
        </row>
        <row r="1057">
          <cell r="A1057">
            <v>112327</v>
          </cell>
          <cell r="B1057" t="str">
            <v>CARLOS ROBERTO DA SILVA JESUS</v>
          </cell>
        </row>
        <row r="1058">
          <cell r="A1058">
            <v>112363</v>
          </cell>
          <cell r="B1058" t="str">
            <v>WILIAM MOREIRA NASCIMENTO</v>
          </cell>
        </row>
        <row r="1059">
          <cell r="A1059">
            <v>112451</v>
          </cell>
          <cell r="B1059" t="str">
            <v>JEFFERSON SANTOS FERRAZ</v>
          </cell>
        </row>
        <row r="1060">
          <cell r="A1060">
            <v>112471</v>
          </cell>
          <cell r="B1060" t="str">
            <v>ERASMO MIRANDA DOS SANTOS</v>
          </cell>
        </row>
        <row r="1061">
          <cell r="A1061">
            <v>112510</v>
          </cell>
          <cell r="B1061" t="str">
            <v>ERNALDO SOUSA DE JESUS</v>
          </cell>
        </row>
        <row r="1062">
          <cell r="A1062">
            <v>112542</v>
          </cell>
          <cell r="B1062" t="str">
            <v>KLEBER JOSE OLIVEIRA DA SILVA</v>
          </cell>
        </row>
        <row r="1063">
          <cell r="A1063">
            <v>112578</v>
          </cell>
          <cell r="B1063" t="str">
            <v>MICHAEL JACKSON DE OLIVEIRA ALMEIDA</v>
          </cell>
        </row>
        <row r="1064">
          <cell r="A1064">
            <v>112607</v>
          </cell>
          <cell r="B1064" t="str">
            <v>WELLINGTON TIAGO DE JESUS SANTOS</v>
          </cell>
        </row>
        <row r="1065">
          <cell r="A1065">
            <v>112619</v>
          </cell>
          <cell r="B1065" t="str">
            <v>EVERSSON HENRIQUE CIPRIANO</v>
          </cell>
        </row>
        <row r="1066">
          <cell r="A1066">
            <v>112775</v>
          </cell>
          <cell r="B1066" t="str">
            <v>LUCIANA DE SOUZA EVANGELISTA DOS SANTOS</v>
          </cell>
        </row>
        <row r="1067">
          <cell r="A1067">
            <v>112813</v>
          </cell>
          <cell r="B1067" t="str">
            <v>LUCIANO SILVA DE OLIVEIRA</v>
          </cell>
        </row>
        <row r="1068">
          <cell r="A1068">
            <v>112882</v>
          </cell>
          <cell r="B1068" t="str">
            <v>WALICE ARAUJO SOUZA</v>
          </cell>
        </row>
        <row r="1069">
          <cell r="A1069">
            <v>112900</v>
          </cell>
          <cell r="B1069" t="str">
            <v>CRISTIANO TEIXEIRA DA SILVA</v>
          </cell>
        </row>
        <row r="1070">
          <cell r="A1070">
            <v>113474</v>
          </cell>
          <cell r="B1070" t="str">
            <v>IDENILSON PAURA RIBEIRO</v>
          </cell>
        </row>
        <row r="1071">
          <cell r="A1071">
            <v>113625</v>
          </cell>
          <cell r="B1071" t="str">
            <v>APARECIDA DE FATIMA RODRIGUES DE CASTRO</v>
          </cell>
        </row>
        <row r="1072">
          <cell r="A1072">
            <v>113675</v>
          </cell>
          <cell r="B1072" t="str">
            <v>MARIVALDO DOS SANTOS DA PAIXAO</v>
          </cell>
        </row>
        <row r="1073">
          <cell r="A1073">
            <v>114269</v>
          </cell>
          <cell r="B1073" t="str">
            <v>GABRIELA FERREIRA DE JESUS</v>
          </cell>
        </row>
        <row r="1074">
          <cell r="A1074">
            <v>114693</v>
          </cell>
          <cell r="B1074" t="str">
            <v>CLENILSON REIS SANTOS</v>
          </cell>
        </row>
        <row r="1075">
          <cell r="A1075">
            <v>115379</v>
          </cell>
          <cell r="B1075" t="str">
            <v>RODRIGO LISO DOS SANTOS</v>
          </cell>
        </row>
        <row r="1076">
          <cell r="A1076">
            <v>116002</v>
          </cell>
          <cell r="B1076" t="str">
            <v>JAQUELINE DE ANDRADE GARCIA</v>
          </cell>
        </row>
        <row r="1077">
          <cell r="A1077">
            <v>119646</v>
          </cell>
          <cell r="B1077" t="str">
            <v>PAULO SERGIO DA SILVA MACHADO</v>
          </cell>
        </row>
        <row r="1078">
          <cell r="A1078">
            <v>121414</v>
          </cell>
          <cell r="B1078" t="str">
            <v>JACKSON GAMA DIAS</v>
          </cell>
        </row>
        <row r="1079">
          <cell r="A1079">
            <v>121672</v>
          </cell>
          <cell r="B1079" t="str">
            <v>ANA CRISTINA DA SILVA</v>
          </cell>
        </row>
        <row r="1080">
          <cell r="A1080">
            <v>113256</v>
          </cell>
          <cell r="B1080" t="str">
            <v>MARCIO PIRES DE RESENDES</v>
          </cell>
        </row>
        <row r="1081">
          <cell r="A1081">
            <v>112199</v>
          </cell>
          <cell r="B1081" t="str">
            <v>ROGERIO RODRIGUES SANTANA</v>
          </cell>
        </row>
        <row r="1082">
          <cell r="A1082">
            <v>112202</v>
          </cell>
          <cell r="B1082" t="str">
            <v>ROMILDO BESERRA DE ALENCAR</v>
          </cell>
        </row>
        <row r="1083">
          <cell r="A1083">
            <v>112221</v>
          </cell>
          <cell r="B1083" t="str">
            <v>JOSE DAS GRACAS DOS SANTOS</v>
          </cell>
        </row>
        <row r="1084">
          <cell r="A1084">
            <v>112265</v>
          </cell>
          <cell r="B1084" t="str">
            <v>ADELSON DOS SANTOS TEIXEIRA</v>
          </cell>
        </row>
        <row r="1085">
          <cell r="A1085">
            <v>112301</v>
          </cell>
          <cell r="B1085" t="str">
            <v>ROGERIO LUIZ RODRIGUES DA SILVA</v>
          </cell>
        </row>
        <row r="1086">
          <cell r="A1086">
            <v>112329</v>
          </cell>
          <cell r="B1086" t="str">
            <v>VAGNER SOARES</v>
          </cell>
        </row>
        <row r="1087">
          <cell r="A1087">
            <v>112352</v>
          </cell>
          <cell r="B1087" t="str">
            <v>JOSE CARLOS ROQUE DA SILVA</v>
          </cell>
        </row>
        <row r="1088">
          <cell r="A1088">
            <v>112354</v>
          </cell>
          <cell r="B1088" t="str">
            <v>WESLEY BALBINO DA SILVA</v>
          </cell>
        </row>
        <row r="1089">
          <cell r="A1089">
            <v>112358</v>
          </cell>
          <cell r="B1089" t="str">
            <v>ADILSON GONCALVES DA SILVA</v>
          </cell>
        </row>
        <row r="1090">
          <cell r="A1090">
            <v>112431</v>
          </cell>
          <cell r="B1090" t="str">
            <v>JUREMIR ALVES BARROSO</v>
          </cell>
        </row>
        <row r="1091">
          <cell r="A1091">
            <v>112458</v>
          </cell>
          <cell r="B1091" t="str">
            <v>RODRIGO DOS SANTOS OLIVEIRA</v>
          </cell>
        </row>
        <row r="1092">
          <cell r="A1092">
            <v>112497</v>
          </cell>
          <cell r="B1092" t="str">
            <v>MICHAEL DOUGLAS DOS SANTOS ALVES</v>
          </cell>
        </row>
        <row r="1093">
          <cell r="A1093">
            <v>112500</v>
          </cell>
          <cell r="B1093" t="str">
            <v>ERIVAN SILVA ALVES</v>
          </cell>
        </row>
        <row r="1094">
          <cell r="A1094">
            <v>112503</v>
          </cell>
          <cell r="B1094" t="str">
            <v>KELVIN LOPES DE ALMEIDA</v>
          </cell>
        </row>
        <row r="1095">
          <cell r="A1095">
            <v>112512</v>
          </cell>
          <cell r="B1095" t="str">
            <v>VALDEMIR CARNEIRO DE MOURA</v>
          </cell>
        </row>
        <row r="1096">
          <cell r="A1096">
            <v>112612</v>
          </cell>
          <cell r="B1096" t="str">
            <v>WELTON DOUGLAS RIBEIRO</v>
          </cell>
        </row>
        <row r="1097">
          <cell r="A1097">
            <v>112613</v>
          </cell>
          <cell r="B1097" t="str">
            <v>CLEYTON DIAS MACHADO</v>
          </cell>
        </row>
        <row r="1098">
          <cell r="A1098">
            <v>112614</v>
          </cell>
          <cell r="B1098" t="str">
            <v>WENSYLL SANTOS DE ARAUJO</v>
          </cell>
        </row>
        <row r="1099">
          <cell r="A1099">
            <v>112724</v>
          </cell>
          <cell r="B1099" t="str">
            <v>FABIO PEREIRA BARROS</v>
          </cell>
        </row>
        <row r="1100">
          <cell r="A1100">
            <v>112748</v>
          </cell>
          <cell r="B1100" t="str">
            <v>LUCAS GONCALVES DOS SANTOS</v>
          </cell>
        </row>
        <row r="1101">
          <cell r="A1101">
            <v>112883</v>
          </cell>
          <cell r="B1101" t="str">
            <v>CRISTIANO SENA SILVA</v>
          </cell>
        </row>
        <row r="1102">
          <cell r="A1102">
            <v>112956</v>
          </cell>
          <cell r="B1102" t="str">
            <v>DANLEY SILVA SANTOS</v>
          </cell>
        </row>
        <row r="1103">
          <cell r="A1103">
            <v>112964</v>
          </cell>
          <cell r="B1103" t="str">
            <v>JOSE MAURO DOS SANTOS SILVA</v>
          </cell>
        </row>
        <row r="1104">
          <cell r="A1104">
            <v>113093</v>
          </cell>
          <cell r="B1104" t="str">
            <v>IVANILDO ALEXANDRE DOS SANTOS</v>
          </cell>
        </row>
        <row r="1105">
          <cell r="A1105">
            <v>113151</v>
          </cell>
          <cell r="B1105" t="str">
            <v>ANDERSON ALBERTO LAPIETRA</v>
          </cell>
        </row>
        <row r="1106">
          <cell r="A1106">
            <v>113179</v>
          </cell>
          <cell r="B1106" t="str">
            <v>GENIVALDO SANTOS DE JESUS</v>
          </cell>
        </row>
        <row r="1107">
          <cell r="A1107">
            <v>113203</v>
          </cell>
          <cell r="B1107" t="str">
            <v>MARCELO DA CONCEICAO OLIVEIRA</v>
          </cell>
        </row>
        <row r="1108">
          <cell r="A1108">
            <v>113217</v>
          </cell>
          <cell r="B1108" t="str">
            <v>MARCELO JOSE DE ANDRADE</v>
          </cell>
        </row>
        <row r="1109">
          <cell r="A1109">
            <v>113250</v>
          </cell>
          <cell r="B1109" t="str">
            <v>MARCIO MIGUEL DE GODOY</v>
          </cell>
        </row>
        <row r="1110">
          <cell r="A1110">
            <v>113396</v>
          </cell>
          <cell r="B1110" t="str">
            <v>ANTONIO CARLOS SOUSA DOS SANTOS</v>
          </cell>
        </row>
        <row r="1111">
          <cell r="A1111">
            <v>113399</v>
          </cell>
          <cell r="B1111" t="str">
            <v>PAULO VIEIRA DOS SANTOS</v>
          </cell>
        </row>
        <row r="1112">
          <cell r="A1112">
            <v>113438</v>
          </cell>
          <cell r="B1112" t="str">
            <v>ANTONIO CARLOS DE OLIVEIRA</v>
          </cell>
        </row>
        <row r="1113">
          <cell r="A1113">
            <v>113445</v>
          </cell>
          <cell r="B1113" t="str">
            <v>ANTONIO CARLOS PEREIRA</v>
          </cell>
        </row>
        <row r="1114">
          <cell r="A1114">
            <v>113455</v>
          </cell>
          <cell r="B1114" t="str">
            <v>HERCULANO CONCEICAO DE ARAUJO</v>
          </cell>
        </row>
        <row r="1115">
          <cell r="A1115">
            <v>113477</v>
          </cell>
          <cell r="B1115" t="str">
            <v>RAFAEL DE MELO</v>
          </cell>
        </row>
        <row r="1116">
          <cell r="A1116">
            <v>113491</v>
          </cell>
          <cell r="B1116" t="str">
            <v>EDMILSON BATISTA DO NASCIMENTO</v>
          </cell>
        </row>
        <row r="1117">
          <cell r="A1117">
            <v>113524</v>
          </cell>
          <cell r="B1117" t="str">
            <v>EDNILSON CARLOS ARCANJO DE JESUS</v>
          </cell>
        </row>
        <row r="1118">
          <cell r="A1118">
            <v>113526</v>
          </cell>
          <cell r="B1118" t="str">
            <v>RAILDO PEREIRA DE OLIVEIRA</v>
          </cell>
        </row>
        <row r="1119">
          <cell r="A1119">
            <v>113548</v>
          </cell>
          <cell r="B1119" t="str">
            <v>EDSON BRAZ DA SILVA FILHO</v>
          </cell>
        </row>
        <row r="1120">
          <cell r="A1120">
            <v>113560</v>
          </cell>
          <cell r="B1120" t="str">
            <v>BRUNO LOPES DA SILVA</v>
          </cell>
        </row>
        <row r="1121">
          <cell r="A1121">
            <v>113589</v>
          </cell>
          <cell r="B1121" t="str">
            <v>EDUARDO APARECIDO DE MORAES</v>
          </cell>
        </row>
        <row r="1122">
          <cell r="A1122">
            <v>113594</v>
          </cell>
          <cell r="B1122" t="str">
            <v>EDSON DE JESUS GUERRA</v>
          </cell>
        </row>
        <row r="1123">
          <cell r="A1123">
            <v>113696</v>
          </cell>
          <cell r="B1123" t="str">
            <v>ARISVALDO LARANJEIRA DA SILVA NASCIMENTO</v>
          </cell>
        </row>
        <row r="1124">
          <cell r="A1124">
            <v>113712</v>
          </cell>
          <cell r="B1124" t="str">
            <v>DEVAIR MOREIRA ARAUJO</v>
          </cell>
        </row>
        <row r="1125">
          <cell r="A1125">
            <v>114092</v>
          </cell>
          <cell r="B1125" t="str">
            <v>WILLI CORREIA DOS SANTOS</v>
          </cell>
        </row>
        <row r="1126">
          <cell r="A1126">
            <v>114094</v>
          </cell>
          <cell r="B1126" t="str">
            <v>PAULO CARLOS PRADO LOURENCO</v>
          </cell>
        </row>
        <row r="1127">
          <cell r="A1127">
            <v>114099</v>
          </cell>
          <cell r="B1127" t="str">
            <v>REGIS RODRIGUES DE OLIVEIRA</v>
          </cell>
        </row>
        <row r="1128">
          <cell r="A1128">
            <v>114101</v>
          </cell>
          <cell r="B1128" t="str">
            <v>ALEX JUNIOR FERREIRA DE MELO</v>
          </cell>
        </row>
        <row r="1129">
          <cell r="A1129">
            <v>114537</v>
          </cell>
          <cell r="B1129" t="str">
            <v>CICERO DIAS FERREIRA</v>
          </cell>
        </row>
        <row r="1130">
          <cell r="A1130">
            <v>114554</v>
          </cell>
          <cell r="B1130" t="str">
            <v>RAFAEL LIMA SOUZA</v>
          </cell>
        </row>
        <row r="1131">
          <cell r="A1131">
            <v>114711</v>
          </cell>
          <cell r="B1131" t="str">
            <v>NILVAN CHARLES NUNES LOPES</v>
          </cell>
        </row>
        <row r="1132">
          <cell r="A1132">
            <v>114726</v>
          </cell>
          <cell r="B1132" t="str">
            <v>MARCELO DE OLIVEIRA FELIPE</v>
          </cell>
        </row>
        <row r="1133">
          <cell r="A1133">
            <v>114733</v>
          </cell>
          <cell r="B1133" t="str">
            <v>MAURO MIGUEL SATO DE LIMA</v>
          </cell>
        </row>
        <row r="1134">
          <cell r="A1134">
            <v>114734</v>
          </cell>
          <cell r="B1134" t="str">
            <v>RENATO MARQUES DE SOUSA</v>
          </cell>
        </row>
        <row r="1135">
          <cell r="A1135">
            <v>114748</v>
          </cell>
          <cell r="B1135" t="str">
            <v>WILSON CAMARGO DE AMANCIO</v>
          </cell>
        </row>
        <row r="1136">
          <cell r="A1136">
            <v>114749</v>
          </cell>
          <cell r="B1136" t="str">
            <v>LEONARDO JOSE DA SILVA</v>
          </cell>
        </row>
        <row r="1137">
          <cell r="A1137">
            <v>114750</v>
          </cell>
          <cell r="B1137" t="str">
            <v>MILTON MILET DE JESUS CASSEMIRO</v>
          </cell>
        </row>
        <row r="1138">
          <cell r="A1138">
            <v>114926</v>
          </cell>
          <cell r="B1138" t="str">
            <v>JOSE RAIMUNDO DA SILVA</v>
          </cell>
        </row>
        <row r="1139">
          <cell r="A1139">
            <v>114928</v>
          </cell>
          <cell r="B1139" t="str">
            <v>MATHEUS SILVA DA CUNHA</v>
          </cell>
        </row>
        <row r="1140">
          <cell r="A1140">
            <v>114930</v>
          </cell>
          <cell r="B1140" t="str">
            <v>NATHALIA APARECIDA OLIVEIRA MENDES</v>
          </cell>
        </row>
        <row r="1141">
          <cell r="A1141">
            <v>114937</v>
          </cell>
          <cell r="B1141" t="str">
            <v>ROGERIO ALEXANDRE DE SOUZA</v>
          </cell>
        </row>
        <row r="1142">
          <cell r="A1142">
            <v>115214</v>
          </cell>
          <cell r="B1142" t="str">
            <v>FELIPE CUSTODIO DA SILVA</v>
          </cell>
        </row>
        <row r="1143">
          <cell r="A1143">
            <v>115406</v>
          </cell>
          <cell r="B1143" t="str">
            <v>CLAUDIONOR PROCOPIO DE OLIVEIRA</v>
          </cell>
        </row>
        <row r="1144">
          <cell r="A1144">
            <v>116010</v>
          </cell>
          <cell r="B1144" t="str">
            <v>JACIRA DA SILVA ALBANO</v>
          </cell>
        </row>
        <row r="1145">
          <cell r="A1145">
            <v>116024</v>
          </cell>
          <cell r="B1145" t="str">
            <v>LEANDRO SOARES DA CRUZ</v>
          </cell>
        </row>
        <row r="1146">
          <cell r="A1146">
            <v>116031</v>
          </cell>
          <cell r="B1146" t="str">
            <v>MAURO SERGIO DOS SANTOS MENDES</v>
          </cell>
        </row>
        <row r="1147">
          <cell r="A1147">
            <v>116326</v>
          </cell>
          <cell r="B1147" t="str">
            <v>DAVID DA SILVA QUIRINO</v>
          </cell>
        </row>
        <row r="1148">
          <cell r="A1148">
            <v>116712</v>
          </cell>
          <cell r="B1148" t="str">
            <v>COSME COSTA FERREIRA DA SILVA</v>
          </cell>
        </row>
        <row r="1149">
          <cell r="A1149">
            <v>116970</v>
          </cell>
          <cell r="B1149" t="str">
            <v>ANTONIO DA SILVA MENDES</v>
          </cell>
        </row>
        <row r="1150">
          <cell r="A1150">
            <v>116972</v>
          </cell>
          <cell r="B1150" t="str">
            <v>BIANCA ALMEIDA BIAGIONI</v>
          </cell>
        </row>
        <row r="1151">
          <cell r="A1151">
            <v>116978</v>
          </cell>
          <cell r="B1151" t="str">
            <v>KARINA MARIA LIMA</v>
          </cell>
        </row>
        <row r="1152">
          <cell r="A1152">
            <v>116981</v>
          </cell>
          <cell r="B1152" t="str">
            <v>MICHELE APARECIDA GOMES</v>
          </cell>
        </row>
        <row r="1153">
          <cell r="A1153">
            <v>117235</v>
          </cell>
          <cell r="B1153" t="str">
            <v>GLEICE FERNANDES DA SILVA</v>
          </cell>
        </row>
        <row r="1154">
          <cell r="A1154">
            <v>118051</v>
          </cell>
          <cell r="B1154" t="str">
            <v>ELISSANDRA FERREIRA LIMA DOS SANTOS</v>
          </cell>
        </row>
        <row r="1155">
          <cell r="A1155">
            <v>119642</v>
          </cell>
          <cell r="B1155" t="str">
            <v>FABIANO FRANCISCO LOPES</v>
          </cell>
        </row>
        <row r="1156">
          <cell r="A1156">
            <v>119921</v>
          </cell>
          <cell r="B1156" t="str">
            <v>JOSELINE ALVES DOS SANTOS</v>
          </cell>
        </row>
        <row r="1157">
          <cell r="A1157">
            <v>120192</v>
          </cell>
          <cell r="B1157" t="str">
            <v>RICARDO DE ALMEIDA LAURENTINO</v>
          </cell>
        </row>
        <row r="1158">
          <cell r="A1158">
            <v>113096</v>
          </cell>
          <cell r="B1158" t="str">
            <v>AMARILDO DOS SANTOS SILVA</v>
          </cell>
        </row>
        <row r="1159">
          <cell r="A1159">
            <v>113178</v>
          </cell>
          <cell r="B1159" t="str">
            <v>ANDERSON OSVALDO FREITAS FONSECA</v>
          </cell>
        </row>
        <row r="1160">
          <cell r="A1160">
            <v>114743</v>
          </cell>
          <cell r="B1160" t="str">
            <v>MARCOS SANTOS DA ROCHA</v>
          </cell>
        </row>
        <row r="1161">
          <cell r="A1161">
            <v>117242</v>
          </cell>
          <cell r="B1161" t="str">
            <v>ALDIANE DA SILVA PORTO OLIVEIRA</v>
          </cell>
        </row>
        <row r="1162">
          <cell r="A1162">
            <v>112171</v>
          </cell>
          <cell r="B1162" t="str">
            <v>ADILSON FLORES DE LIMA</v>
          </cell>
        </row>
        <row r="1163">
          <cell r="A1163">
            <v>112175</v>
          </cell>
          <cell r="B1163" t="str">
            <v>ALESSANDRO DOS SANTOS MARTINS</v>
          </cell>
        </row>
        <row r="1164">
          <cell r="A1164">
            <v>112178</v>
          </cell>
          <cell r="B1164" t="str">
            <v>IVANILDO JOSE DE FREITAS</v>
          </cell>
        </row>
        <row r="1165">
          <cell r="A1165">
            <v>112179</v>
          </cell>
          <cell r="B1165" t="str">
            <v>CARLOS ALBERTO TEIXEIRA RAMOS</v>
          </cell>
        </row>
        <row r="1166">
          <cell r="A1166">
            <v>112183</v>
          </cell>
          <cell r="B1166" t="str">
            <v>CARLOS DE OLIVEIRA BORGES</v>
          </cell>
        </row>
        <row r="1167">
          <cell r="A1167">
            <v>112193</v>
          </cell>
          <cell r="B1167" t="str">
            <v>MARIA APARECIDA RIBEIRO DIAS</v>
          </cell>
        </row>
        <row r="1168">
          <cell r="A1168">
            <v>112196</v>
          </cell>
          <cell r="B1168" t="str">
            <v>ROGERIO PIRES</v>
          </cell>
        </row>
        <row r="1169">
          <cell r="A1169">
            <v>112204</v>
          </cell>
          <cell r="B1169" t="str">
            <v>JOANA MORAIS OLIVEIRA</v>
          </cell>
        </row>
        <row r="1170">
          <cell r="A1170">
            <v>112212</v>
          </cell>
          <cell r="B1170" t="str">
            <v>JOELMA MARIA DE SOUSA</v>
          </cell>
        </row>
        <row r="1171">
          <cell r="A1171">
            <v>112225</v>
          </cell>
          <cell r="B1171" t="str">
            <v>ADAILTON RODRIGUES SANTOS</v>
          </cell>
        </row>
        <row r="1172">
          <cell r="A1172">
            <v>112235</v>
          </cell>
          <cell r="B1172" t="str">
            <v>TOME DE JESUS SANTOS</v>
          </cell>
        </row>
        <row r="1173">
          <cell r="A1173">
            <v>112256</v>
          </cell>
          <cell r="B1173" t="str">
            <v>JOSE SOARES</v>
          </cell>
        </row>
        <row r="1174">
          <cell r="A1174">
            <v>112262</v>
          </cell>
          <cell r="B1174" t="str">
            <v>MARIA MADALENA LIMA CARDOSO</v>
          </cell>
        </row>
        <row r="1175">
          <cell r="A1175">
            <v>112273</v>
          </cell>
          <cell r="B1175" t="str">
            <v>JOSE VANDICO ARAUJO DOS SANTOS</v>
          </cell>
        </row>
        <row r="1176">
          <cell r="A1176">
            <v>112276</v>
          </cell>
          <cell r="B1176" t="str">
            <v>JOSE VENILSON DE PAULA</v>
          </cell>
        </row>
        <row r="1177">
          <cell r="A1177">
            <v>112277</v>
          </cell>
          <cell r="B1177" t="str">
            <v>MARINALDO FERREIRA DOS SANTOS</v>
          </cell>
        </row>
        <row r="1178">
          <cell r="A1178">
            <v>112296</v>
          </cell>
          <cell r="B1178" t="str">
            <v>JOSENILSON FELICIO DOS SANTOS</v>
          </cell>
        </row>
        <row r="1179">
          <cell r="A1179">
            <v>112309</v>
          </cell>
          <cell r="B1179" t="str">
            <v>JOSEVAL FERREIRA MIRANDA</v>
          </cell>
        </row>
        <row r="1180">
          <cell r="A1180">
            <v>112338</v>
          </cell>
          <cell r="B1180" t="str">
            <v>JHONY ROCHA DE LIMA</v>
          </cell>
        </row>
        <row r="1181">
          <cell r="A1181">
            <v>112341</v>
          </cell>
          <cell r="B1181" t="str">
            <v>JOAO BATISTA DOS SANTOS</v>
          </cell>
        </row>
        <row r="1182">
          <cell r="A1182">
            <v>112346</v>
          </cell>
          <cell r="B1182" t="str">
            <v>JOAO DOMINGOS DA SILVA FILHO</v>
          </cell>
        </row>
        <row r="1183">
          <cell r="A1183">
            <v>112349</v>
          </cell>
          <cell r="B1183" t="str">
            <v>JOAO PAULO VIEIRA</v>
          </cell>
        </row>
        <row r="1184">
          <cell r="A1184">
            <v>112364</v>
          </cell>
          <cell r="B1184" t="str">
            <v>JOSIVALDO SILVA DE MELO</v>
          </cell>
        </row>
        <row r="1185">
          <cell r="A1185">
            <v>112368</v>
          </cell>
          <cell r="B1185" t="str">
            <v>WILLIAM LIMA DE JESUS</v>
          </cell>
        </row>
        <row r="1186">
          <cell r="A1186">
            <v>112370</v>
          </cell>
          <cell r="B1186" t="str">
            <v>JOVELINA MARIA DA SILVA</v>
          </cell>
        </row>
        <row r="1187">
          <cell r="A1187">
            <v>112373</v>
          </cell>
          <cell r="B1187" t="str">
            <v>MARLI MARIA FAGUNDES DE JESUS</v>
          </cell>
        </row>
        <row r="1188">
          <cell r="A1188">
            <v>112393</v>
          </cell>
          <cell r="B1188" t="str">
            <v>ADRIANO NEVES DE MATOS</v>
          </cell>
        </row>
        <row r="1189">
          <cell r="A1189">
            <v>112408</v>
          </cell>
          <cell r="B1189" t="str">
            <v>JOSE GERALDO DE OLIVEIRA</v>
          </cell>
        </row>
        <row r="1190">
          <cell r="A1190">
            <v>112421</v>
          </cell>
          <cell r="B1190" t="str">
            <v>JURACI CUSTODIO DE LIMA</v>
          </cell>
        </row>
        <row r="1191">
          <cell r="A1191">
            <v>112430</v>
          </cell>
          <cell r="B1191" t="str">
            <v>AGNELO MARTINS DE SOUZA</v>
          </cell>
        </row>
        <row r="1192">
          <cell r="A1192">
            <v>112432</v>
          </cell>
          <cell r="B1192" t="str">
            <v>RUBENS SANTOS DE OLIVEIRA JUNIOR</v>
          </cell>
        </row>
        <row r="1193">
          <cell r="A1193">
            <v>112442</v>
          </cell>
          <cell r="B1193" t="str">
            <v>JOSE MANOEL DA CRUZ</v>
          </cell>
        </row>
        <row r="1194">
          <cell r="A1194">
            <v>112444</v>
          </cell>
          <cell r="B1194" t="str">
            <v>SAMUEL DE ALCANTARA</v>
          </cell>
        </row>
        <row r="1195">
          <cell r="A1195">
            <v>112454</v>
          </cell>
          <cell r="B1195" t="str">
            <v>SANDRO PEREIRA DOS SANTOS</v>
          </cell>
        </row>
        <row r="1196">
          <cell r="A1196">
            <v>112472</v>
          </cell>
          <cell r="B1196" t="str">
            <v>SEVERINO MANOEL DE FREITAS</v>
          </cell>
        </row>
        <row r="1197">
          <cell r="A1197">
            <v>112495</v>
          </cell>
          <cell r="B1197" t="str">
            <v>JOSE HILDO DE MELO</v>
          </cell>
        </row>
        <row r="1198">
          <cell r="A1198">
            <v>112537</v>
          </cell>
          <cell r="B1198" t="str">
            <v>DAMIAO JOSE DA SILVA</v>
          </cell>
        </row>
        <row r="1199">
          <cell r="A1199">
            <v>112540</v>
          </cell>
          <cell r="B1199" t="str">
            <v>DAMIAO RODRIGUES PITA</v>
          </cell>
        </row>
        <row r="1200">
          <cell r="A1200">
            <v>112567</v>
          </cell>
          <cell r="B1200" t="str">
            <v>ALCIDES NEI JAIR INEZ</v>
          </cell>
        </row>
        <row r="1201">
          <cell r="A1201">
            <v>112573</v>
          </cell>
          <cell r="B1201" t="str">
            <v>VALDIVIO RODRIGUES CRUZ</v>
          </cell>
        </row>
        <row r="1202">
          <cell r="A1202">
            <v>112599</v>
          </cell>
          <cell r="B1202" t="str">
            <v>WALMIR ALVES DE SOUZA</v>
          </cell>
        </row>
        <row r="1203">
          <cell r="A1203">
            <v>112610</v>
          </cell>
          <cell r="B1203" t="str">
            <v>CLERISTON BELAU DOS SANTOS CRUZ</v>
          </cell>
        </row>
        <row r="1204">
          <cell r="A1204">
            <v>112611</v>
          </cell>
          <cell r="B1204" t="str">
            <v>LEANDRO JOSE CORREIA DA SILVA</v>
          </cell>
        </row>
        <row r="1205">
          <cell r="A1205">
            <v>112620</v>
          </cell>
          <cell r="B1205" t="str">
            <v>CLOVES TAVARES DIAS</v>
          </cell>
        </row>
        <row r="1206">
          <cell r="A1206">
            <v>112621</v>
          </cell>
          <cell r="B1206" t="str">
            <v>MIGUEL PEREIRA BARBOZA</v>
          </cell>
        </row>
        <row r="1207">
          <cell r="A1207">
            <v>112626</v>
          </cell>
          <cell r="B1207" t="str">
            <v>WILLIAM LIMA SILVA</v>
          </cell>
        </row>
        <row r="1208">
          <cell r="A1208">
            <v>112638</v>
          </cell>
          <cell r="B1208" t="str">
            <v>FABIANO CHAGAS MACIEL</v>
          </cell>
        </row>
        <row r="1209">
          <cell r="A1209">
            <v>112646</v>
          </cell>
          <cell r="B1209" t="str">
            <v>ALBERICO DA SILVA BRANDAO</v>
          </cell>
        </row>
        <row r="1210">
          <cell r="A1210">
            <v>112652</v>
          </cell>
          <cell r="B1210" t="str">
            <v>ALCIDES JOSE DOS SANTOS</v>
          </cell>
        </row>
        <row r="1211">
          <cell r="A1211">
            <v>112678</v>
          </cell>
          <cell r="B1211" t="str">
            <v>SUELI APARECIDA DOS SANTOS</v>
          </cell>
        </row>
        <row r="1212">
          <cell r="A1212">
            <v>112682</v>
          </cell>
          <cell r="B1212" t="str">
            <v>LEONDINEI VAZ</v>
          </cell>
        </row>
        <row r="1213">
          <cell r="A1213">
            <v>112683</v>
          </cell>
          <cell r="B1213" t="str">
            <v>ZELITA GALDINO DA SILVA</v>
          </cell>
        </row>
        <row r="1214">
          <cell r="A1214">
            <v>112685</v>
          </cell>
          <cell r="B1214" t="str">
            <v>ZILDA CANDIDO DA SILVA</v>
          </cell>
        </row>
        <row r="1215">
          <cell r="A1215">
            <v>112730</v>
          </cell>
          <cell r="B1215" t="str">
            <v>THOMAS LUIS BAPTISTA PEREIRA</v>
          </cell>
        </row>
        <row r="1216">
          <cell r="A1216">
            <v>112732</v>
          </cell>
          <cell r="B1216" t="str">
            <v>LUCAS DA SILVA LEITE</v>
          </cell>
        </row>
        <row r="1217">
          <cell r="A1217">
            <v>112766</v>
          </cell>
          <cell r="B1217" t="str">
            <v>FERNANDO ALVES DE SOUSA</v>
          </cell>
        </row>
        <row r="1218">
          <cell r="A1218">
            <v>112779</v>
          </cell>
          <cell r="B1218" t="str">
            <v>VALDEMIR GOMES LEMES</v>
          </cell>
        </row>
        <row r="1219">
          <cell r="A1219">
            <v>112786</v>
          </cell>
          <cell r="B1219" t="str">
            <v>VALDICK SOUZA DE JESUS</v>
          </cell>
        </row>
        <row r="1220">
          <cell r="A1220">
            <v>112799</v>
          </cell>
          <cell r="B1220" t="str">
            <v>FERNANDO JESUS DO CARMO</v>
          </cell>
        </row>
        <row r="1221">
          <cell r="A1221">
            <v>112809</v>
          </cell>
          <cell r="B1221" t="str">
            <v>LUCIANO HENRIQUE REIS DAMACENA</v>
          </cell>
        </row>
        <row r="1222">
          <cell r="A1222">
            <v>112815</v>
          </cell>
          <cell r="B1222" t="str">
            <v>ALEXSANDRO SOARES CORREA</v>
          </cell>
        </row>
        <row r="1223">
          <cell r="A1223">
            <v>112830</v>
          </cell>
          <cell r="B1223" t="str">
            <v>ED CARLOS BARBOSA ALVES</v>
          </cell>
        </row>
        <row r="1224">
          <cell r="A1224">
            <v>112851</v>
          </cell>
          <cell r="B1224" t="str">
            <v>COSMO DOMINGOS DE SOUSA</v>
          </cell>
        </row>
        <row r="1225">
          <cell r="A1225">
            <v>112860</v>
          </cell>
          <cell r="B1225" t="str">
            <v>COSMO JOSE DE OLIVEIRA</v>
          </cell>
        </row>
        <row r="1226">
          <cell r="A1226">
            <v>112877</v>
          </cell>
          <cell r="B1226" t="str">
            <v>ODAIR DOS SANTOS FREITAS</v>
          </cell>
        </row>
        <row r="1227">
          <cell r="A1227">
            <v>112902</v>
          </cell>
          <cell r="B1227" t="str">
            <v>LUIS DOS SANTOS BURITI</v>
          </cell>
        </row>
        <row r="1228">
          <cell r="A1228">
            <v>112905</v>
          </cell>
          <cell r="B1228" t="str">
            <v>WILLY CASTRO VIEIRA</v>
          </cell>
        </row>
        <row r="1229">
          <cell r="A1229">
            <v>112908</v>
          </cell>
          <cell r="B1229" t="str">
            <v>OLIMPIO PEREIRA DE MELO FILHO</v>
          </cell>
        </row>
        <row r="1230">
          <cell r="A1230">
            <v>112930</v>
          </cell>
          <cell r="B1230" t="str">
            <v>DANIEL JACINTO DA SILVA</v>
          </cell>
        </row>
        <row r="1231">
          <cell r="A1231">
            <v>112959</v>
          </cell>
          <cell r="B1231" t="str">
            <v>JOEL PEREIRA CRUZ FILHO</v>
          </cell>
        </row>
        <row r="1232">
          <cell r="A1232">
            <v>112962</v>
          </cell>
          <cell r="B1232" t="str">
            <v>JOSE LEITE DA SILVA</v>
          </cell>
        </row>
        <row r="1233">
          <cell r="A1233">
            <v>112967</v>
          </cell>
          <cell r="B1233" t="str">
            <v>IZAIAS VIEIRA COSTA</v>
          </cell>
        </row>
        <row r="1234">
          <cell r="A1234">
            <v>112973</v>
          </cell>
          <cell r="B1234" t="str">
            <v>JOAO VICTOR DOS SANTOS SILVA</v>
          </cell>
        </row>
        <row r="1235">
          <cell r="A1235">
            <v>112979</v>
          </cell>
          <cell r="B1235" t="str">
            <v>JOSE APARECIDO DE GOUVEIA</v>
          </cell>
        </row>
        <row r="1236">
          <cell r="A1236">
            <v>112983</v>
          </cell>
          <cell r="B1236" t="str">
            <v>JOSE CALIXTO DA SILVA FILHO</v>
          </cell>
        </row>
        <row r="1237">
          <cell r="A1237">
            <v>112986</v>
          </cell>
          <cell r="B1237" t="str">
            <v>JOSE MARIA DE GOUVEIA</v>
          </cell>
        </row>
        <row r="1238">
          <cell r="A1238">
            <v>113004</v>
          </cell>
          <cell r="B1238" t="str">
            <v>OLINDINO PEREIRA SILVA</v>
          </cell>
        </row>
        <row r="1239">
          <cell r="A1239">
            <v>113043</v>
          </cell>
          <cell r="B1239" t="str">
            <v>ALEXANDRE XAVIER DA SILVA</v>
          </cell>
        </row>
        <row r="1240">
          <cell r="A1240">
            <v>113072</v>
          </cell>
          <cell r="B1240" t="str">
            <v>IVO FERREIRA DE AZEVEDO</v>
          </cell>
        </row>
        <row r="1241">
          <cell r="A1241">
            <v>113077</v>
          </cell>
          <cell r="B1241" t="str">
            <v>JEAN DE LIMA GOMES</v>
          </cell>
        </row>
        <row r="1242">
          <cell r="A1242">
            <v>113079</v>
          </cell>
          <cell r="B1242" t="str">
            <v>GABRIEL AUGUSTO DE ANDRADE</v>
          </cell>
        </row>
        <row r="1243">
          <cell r="A1243">
            <v>113081</v>
          </cell>
          <cell r="B1243" t="str">
            <v>JHONATAN DE LIMA GOMES</v>
          </cell>
        </row>
        <row r="1244">
          <cell r="A1244">
            <v>113094</v>
          </cell>
          <cell r="B1244" t="str">
            <v>IVANILDO DA SILVA LEITE</v>
          </cell>
        </row>
        <row r="1245">
          <cell r="A1245">
            <v>113101</v>
          </cell>
          <cell r="B1245" t="str">
            <v>MANOEL ARAUJO DE BARROS</v>
          </cell>
        </row>
        <row r="1246">
          <cell r="A1246">
            <v>113103</v>
          </cell>
          <cell r="B1246" t="str">
            <v>AMARILDO MAMEDE DA SILVA</v>
          </cell>
        </row>
        <row r="1247">
          <cell r="A1247">
            <v>113111</v>
          </cell>
          <cell r="B1247" t="str">
            <v>GABRIEL SANTOS QUARESMA</v>
          </cell>
        </row>
        <row r="1248">
          <cell r="A1248">
            <v>113117</v>
          </cell>
          <cell r="B1248" t="str">
            <v>AMAURI FERREIRA DA SILVA</v>
          </cell>
        </row>
        <row r="1249">
          <cell r="A1249">
            <v>113171</v>
          </cell>
          <cell r="B1249" t="str">
            <v>ANDERSON BUENO TAVARES</v>
          </cell>
        </row>
        <row r="1250">
          <cell r="A1250">
            <v>113173</v>
          </cell>
          <cell r="B1250" t="str">
            <v>ANDERSON DOS SANTOS ALVES</v>
          </cell>
        </row>
        <row r="1251">
          <cell r="A1251">
            <v>113181</v>
          </cell>
          <cell r="B1251" t="str">
            <v>GEORGE DOS SANTOS BARBOSA</v>
          </cell>
        </row>
        <row r="1252">
          <cell r="A1252">
            <v>113188</v>
          </cell>
          <cell r="B1252" t="str">
            <v>OZILINA AUGUSTINHA DE SOUZA</v>
          </cell>
        </row>
        <row r="1253">
          <cell r="A1253">
            <v>113202</v>
          </cell>
          <cell r="B1253" t="str">
            <v>GERALDO LEONILDO DA SILVA</v>
          </cell>
        </row>
        <row r="1254">
          <cell r="A1254">
            <v>113223</v>
          </cell>
          <cell r="B1254" t="str">
            <v>ANDRE BORGES SOUZA</v>
          </cell>
        </row>
        <row r="1255">
          <cell r="A1255">
            <v>113224</v>
          </cell>
          <cell r="B1255" t="str">
            <v>PAULO CARDOSO DOS SANTOS</v>
          </cell>
        </row>
        <row r="1256">
          <cell r="A1256">
            <v>113233</v>
          </cell>
          <cell r="B1256" t="str">
            <v>GERSON FERNANDO LIMA SOUSA</v>
          </cell>
        </row>
        <row r="1257">
          <cell r="A1257">
            <v>113235</v>
          </cell>
          <cell r="B1257" t="str">
            <v>PAULO CARVALHO SOUZA</v>
          </cell>
        </row>
        <row r="1258">
          <cell r="A1258">
            <v>113258</v>
          </cell>
          <cell r="B1258" t="str">
            <v>ANDRE MISSIAS AMOROSO</v>
          </cell>
        </row>
        <row r="1259">
          <cell r="A1259">
            <v>113260</v>
          </cell>
          <cell r="B1259" t="str">
            <v>GILBERTO DA COSTA</v>
          </cell>
        </row>
        <row r="1260">
          <cell r="A1260">
            <v>113268</v>
          </cell>
          <cell r="B1260" t="str">
            <v>GILBERTO GOMES TEIXEIRA</v>
          </cell>
        </row>
        <row r="1261">
          <cell r="A1261">
            <v>113276</v>
          </cell>
          <cell r="B1261" t="str">
            <v>MARCO AURELIO FREITAS PACHECO</v>
          </cell>
        </row>
        <row r="1262">
          <cell r="A1262">
            <v>113278</v>
          </cell>
          <cell r="B1262" t="str">
            <v>GILDENE DA SILVA</v>
          </cell>
        </row>
        <row r="1263">
          <cell r="A1263">
            <v>113280</v>
          </cell>
          <cell r="B1263" t="str">
            <v>GILMAR RIBEIRO</v>
          </cell>
        </row>
        <row r="1264">
          <cell r="A1264">
            <v>113313</v>
          </cell>
          <cell r="B1264" t="str">
            <v>MARCOS FRANCISCO DA SILVA</v>
          </cell>
        </row>
        <row r="1265">
          <cell r="A1265">
            <v>113342</v>
          </cell>
          <cell r="B1265" t="str">
            <v>MARCOS TADEU NERI</v>
          </cell>
        </row>
        <row r="1266">
          <cell r="A1266">
            <v>113350</v>
          </cell>
          <cell r="B1266" t="str">
            <v>PAULO ROBERO MUNIZ MOREIRA</v>
          </cell>
        </row>
        <row r="1267">
          <cell r="A1267">
            <v>113354</v>
          </cell>
          <cell r="B1267" t="str">
            <v>DIOGO DA CRUZ SILVEIRA</v>
          </cell>
        </row>
        <row r="1268">
          <cell r="A1268">
            <v>113355</v>
          </cell>
          <cell r="B1268" t="str">
            <v>ANTONIO AIRTON BARBOSA ALEXANDRE</v>
          </cell>
        </row>
        <row r="1269">
          <cell r="A1269">
            <v>113356</v>
          </cell>
          <cell r="B1269" t="str">
            <v>PAULO ROBERTO DA SILVA</v>
          </cell>
        </row>
        <row r="1270">
          <cell r="A1270">
            <v>113459</v>
          </cell>
          <cell r="B1270" t="str">
            <v>HIGOR SABINO</v>
          </cell>
        </row>
        <row r="1271">
          <cell r="A1271">
            <v>113471</v>
          </cell>
          <cell r="B1271" t="str">
            <v>HUMBERTO JOSE DA SILVA</v>
          </cell>
        </row>
        <row r="1272">
          <cell r="A1272">
            <v>113498</v>
          </cell>
          <cell r="B1272" t="str">
            <v>EDMILSON LOPES SALES</v>
          </cell>
        </row>
        <row r="1273">
          <cell r="A1273">
            <v>113512</v>
          </cell>
          <cell r="B1273" t="str">
            <v>EDMUNDO DE OLIVEIRA SOUZA</v>
          </cell>
        </row>
        <row r="1274">
          <cell r="A1274">
            <v>113532</v>
          </cell>
          <cell r="B1274" t="str">
            <v>EDSON ALMEIDA BONFIM</v>
          </cell>
        </row>
        <row r="1275">
          <cell r="A1275">
            <v>113549</v>
          </cell>
          <cell r="B1275" t="str">
            <v>ANTONIO LIMA DE LACERDA</v>
          </cell>
        </row>
        <row r="1276">
          <cell r="A1276">
            <v>113590</v>
          </cell>
          <cell r="B1276" t="str">
            <v>EDUARDO FELIPE LIRA PACHECO</v>
          </cell>
        </row>
        <row r="1277">
          <cell r="A1277">
            <v>113609</v>
          </cell>
          <cell r="B1277" t="str">
            <v>EDVALDO DA SILVA FERREIRA</v>
          </cell>
        </row>
        <row r="1278">
          <cell r="A1278">
            <v>113619</v>
          </cell>
          <cell r="B1278" t="str">
            <v>EDVALDO ROCHA DE LIMA</v>
          </cell>
        </row>
        <row r="1279">
          <cell r="A1279">
            <v>113636</v>
          </cell>
          <cell r="B1279" t="str">
            <v>EDVAN RIBEIRO DOS SANTOS</v>
          </cell>
        </row>
        <row r="1280">
          <cell r="A1280">
            <v>113643</v>
          </cell>
          <cell r="B1280" t="str">
            <v>RENATO DA CONCEICAO LUIZ</v>
          </cell>
        </row>
        <row r="1281">
          <cell r="A1281">
            <v>113671</v>
          </cell>
          <cell r="B1281" t="str">
            <v>OZEILDO CONCEICAO NASCIMENTO</v>
          </cell>
        </row>
        <row r="1282">
          <cell r="A1282">
            <v>113678</v>
          </cell>
          <cell r="B1282" t="str">
            <v>AURELINO DE ALMEIDA SANTOS</v>
          </cell>
        </row>
        <row r="1283">
          <cell r="A1283">
            <v>113682</v>
          </cell>
          <cell r="B1283" t="str">
            <v>AURELIANO MATIAS MARTINS</v>
          </cell>
        </row>
        <row r="1284">
          <cell r="A1284">
            <v>113698</v>
          </cell>
          <cell r="B1284" t="str">
            <v>ARNALDO ALVES DE JESUS</v>
          </cell>
        </row>
        <row r="1285">
          <cell r="A1285">
            <v>113708</v>
          </cell>
          <cell r="B1285" t="str">
            <v>PETRONILIO MACARIO DOS SANTOS</v>
          </cell>
        </row>
        <row r="1286">
          <cell r="A1286">
            <v>113722</v>
          </cell>
          <cell r="B1286" t="str">
            <v>PATRICK DOS SANTOS DANTAS</v>
          </cell>
        </row>
        <row r="1287">
          <cell r="A1287">
            <v>113726</v>
          </cell>
          <cell r="B1287" t="str">
            <v>EDILEUMA DE SOUZA CAETANO</v>
          </cell>
        </row>
        <row r="1288">
          <cell r="A1288">
            <v>113728</v>
          </cell>
          <cell r="B1288" t="str">
            <v>ELIANA GONCALVES DA SILVA</v>
          </cell>
        </row>
        <row r="1289">
          <cell r="A1289">
            <v>114039</v>
          </cell>
          <cell r="B1289" t="str">
            <v>VITOR BARRETO DOS SANTOS</v>
          </cell>
        </row>
        <row r="1290">
          <cell r="A1290">
            <v>114088</v>
          </cell>
          <cell r="B1290" t="str">
            <v>PAULO CESAR SILVA SANTOS</v>
          </cell>
        </row>
        <row r="1291">
          <cell r="A1291">
            <v>114093</v>
          </cell>
          <cell r="B1291" t="str">
            <v>ROBERSON DOS SANTOS ALVES</v>
          </cell>
        </row>
        <row r="1292">
          <cell r="A1292">
            <v>114105</v>
          </cell>
          <cell r="B1292" t="str">
            <v>NATANAEL ALBINO DE OLIVEIRA</v>
          </cell>
        </row>
        <row r="1293">
          <cell r="A1293">
            <v>114106</v>
          </cell>
          <cell r="B1293" t="str">
            <v>MARIA ISABEL DA SILVA NUNES</v>
          </cell>
        </row>
        <row r="1294">
          <cell r="A1294">
            <v>114110</v>
          </cell>
          <cell r="B1294" t="str">
            <v>JOSE RIBEIRO DE MOURA</v>
          </cell>
        </row>
        <row r="1295">
          <cell r="A1295">
            <v>114259</v>
          </cell>
          <cell r="B1295" t="str">
            <v>REGINALDO DE OLIVEIRA COUTO</v>
          </cell>
        </row>
        <row r="1296">
          <cell r="A1296">
            <v>114315</v>
          </cell>
          <cell r="B1296" t="str">
            <v>EMANOEL GOMES DA SILVA</v>
          </cell>
        </row>
        <row r="1297">
          <cell r="A1297">
            <v>114542</v>
          </cell>
          <cell r="B1297" t="str">
            <v>FABIO SANTOS SILVA</v>
          </cell>
        </row>
        <row r="1298">
          <cell r="A1298">
            <v>114682</v>
          </cell>
          <cell r="B1298" t="str">
            <v>ANALCASSIS LAMBIAZZI</v>
          </cell>
        </row>
        <row r="1299">
          <cell r="A1299">
            <v>114698</v>
          </cell>
          <cell r="B1299" t="str">
            <v>ELISANGELA BARRETO OLIVEIRA</v>
          </cell>
        </row>
        <row r="1300">
          <cell r="A1300">
            <v>114730</v>
          </cell>
          <cell r="B1300" t="str">
            <v>EDSON OLIVEIRA SOUSA</v>
          </cell>
        </row>
        <row r="1301">
          <cell r="A1301">
            <v>114736</v>
          </cell>
          <cell r="B1301" t="str">
            <v>LEANDRO SILVA DE SOUZA</v>
          </cell>
        </row>
        <row r="1302">
          <cell r="A1302">
            <v>114744</v>
          </cell>
          <cell r="B1302" t="str">
            <v>JOSE ADALBERTO CORREIA</v>
          </cell>
        </row>
        <row r="1303">
          <cell r="A1303">
            <v>114774</v>
          </cell>
          <cell r="B1303" t="str">
            <v>ODAIR DA SILVA HESSEL</v>
          </cell>
        </row>
        <row r="1304">
          <cell r="A1304">
            <v>114907</v>
          </cell>
          <cell r="B1304" t="str">
            <v>DANIEL CARDOSO DA SILVA</v>
          </cell>
        </row>
        <row r="1305">
          <cell r="A1305">
            <v>114910</v>
          </cell>
          <cell r="B1305" t="str">
            <v>ADEMIR HENRIQUE DO NASCIMENTO</v>
          </cell>
        </row>
        <row r="1306">
          <cell r="A1306">
            <v>114922</v>
          </cell>
          <cell r="B1306" t="str">
            <v>JOELIO DE OLIVEIRA NASCIMENTO</v>
          </cell>
        </row>
        <row r="1307">
          <cell r="A1307">
            <v>114923</v>
          </cell>
          <cell r="B1307" t="str">
            <v>JOSE CARLOS PEREIRA DOS SANTOS</v>
          </cell>
        </row>
        <row r="1308">
          <cell r="A1308">
            <v>114924</v>
          </cell>
          <cell r="B1308" t="str">
            <v>JOSE DE JESUS SANTOS</v>
          </cell>
        </row>
        <row r="1309">
          <cell r="A1309">
            <v>114938</v>
          </cell>
          <cell r="B1309" t="str">
            <v>RUBENS DA ROCHA</v>
          </cell>
        </row>
        <row r="1310">
          <cell r="A1310">
            <v>114941</v>
          </cell>
          <cell r="B1310" t="str">
            <v>VANDERSON WILLIAN BATISTA DE FREITAS</v>
          </cell>
        </row>
        <row r="1311">
          <cell r="A1311">
            <v>114966</v>
          </cell>
          <cell r="B1311" t="str">
            <v>AIRTON DE JESUS SANTOS</v>
          </cell>
        </row>
        <row r="1312">
          <cell r="A1312">
            <v>115216</v>
          </cell>
          <cell r="B1312" t="str">
            <v>EDIVAN FERREIRA DA SILVA</v>
          </cell>
        </row>
        <row r="1313">
          <cell r="A1313">
            <v>115218</v>
          </cell>
          <cell r="B1313" t="str">
            <v>CICERO FERREIRA DA SILVA</v>
          </cell>
        </row>
        <row r="1314">
          <cell r="A1314">
            <v>115220</v>
          </cell>
          <cell r="B1314" t="str">
            <v>MARCELO ROBERTO DE OLIVEIRA</v>
          </cell>
        </row>
        <row r="1315">
          <cell r="A1315">
            <v>115223</v>
          </cell>
          <cell r="B1315" t="str">
            <v>ADEMILSON DE JESUS</v>
          </cell>
        </row>
        <row r="1316">
          <cell r="A1316">
            <v>115225</v>
          </cell>
          <cell r="B1316" t="str">
            <v>ANTONIO DEODATO DE ALBUQUERQUE</v>
          </cell>
        </row>
        <row r="1317">
          <cell r="A1317">
            <v>115231</v>
          </cell>
          <cell r="B1317" t="str">
            <v>EDINEI RAMOS DE LIMA</v>
          </cell>
        </row>
        <row r="1318">
          <cell r="A1318">
            <v>115371</v>
          </cell>
          <cell r="B1318" t="str">
            <v>KATIA CONCEICAO ROCHA</v>
          </cell>
        </row>
        <row r="1319">
          <cell r="A1319">
            <v>115408</v>
          </cell>
          <cell r="B1319" t="str">
            <v>JORNANDES JOSE BATISTA</v>
          </cell>
        </row>
        <row r="1320">
          <cell r="A1320">
            <v>115413</v>
          </cell>
          <cell r="B1320" t="str">
            <v>CARLOS ALBERTO VIEIRA</v>
          </cell>
        </row>
        <row r="1321">
          <cell r="A1321">
            <v>115818</v>
          </cell>
          <cell r="B1321" t="str">
            <v>FELIPE MENDES DO AMARANTE SOUSA</v>
          </cell>
        </row>
        <row r="1322">
          <cell r="A1322">
            <v>116004</v>
          </cell>
          <cell r="B1322" t="str">
            <v>JOSE ROBSON DA SILVA</v>
          </cell>
        </row>
        <row r="1323">
          <cell r="A1323">
            <v>116006</v>
          </cell>
          <cell r="B1323" t="str">
            <v>LUIZ HENRIQUE SANTOS DE OLIVEIRA</v>
          </cell>
        </row>
        <row r="1324">
          <cell r="A1324">
            <v>116008</v>
          </cell>
          <cell r="B1324" t="str">
            <v>CARLOS APARIZ BARBOSA</v>
          </cell>
        </row>
        <row r="1325">
          <cell r="A1325">
            <v>116020</v>
          </cell>
          <cell r="B1325" t="str">
            <v>ALEX JULIO SILVA PEREIRA</v>
          </cell>
        </row>
        <row r="1326">
          <cell r="A1326">
            <v>116021</v>
          </cell>
          <cell r="B1326" t="str">
            <v>SIMONE MORAIS DOS SANTOS</v>
          </cell>
        </row>
        <row r="1327">
          <cell r="A1327">
            <v>116027</v>
          </cell>
          <cell r="B1327" t="str">
            <v>EVERTON FREITAS DA SILVA</v>
          </cell>
        </row>
        <row r="1328">
          <cell r="A1328">
            <v>116226</v>
          </cell>
          <cell r="B1328" t="str">
            <v>DOUGLAS BARRETO DE SOUSA</v>
          </cell>
        </row>
        <row r="1329">
          <cell r="A1329">
            <v>116228</v>
          </cell>
          <cell r="B1329" t="str">
            <v>MARCIO JOSE DE LIMA BARBOSA</v>
          </cell>
        </row>
        <row r="1330">
          <cell r="A1330">
            <v>116229</v>
          </cell>
          <cell r="B1330" t="str">
            <v>ISAQUE DE LIMA</v>
          </cell>
        </row>
        <row r="1331">
          <cell r="A1331">
            <v>116315</v>
          </cell>
          <cell r="B1331" t="str">
            <v>CLAUDIO HENRIQUE RUFINO RODRIGUES</v>
          </cell>
        </row>
        <row r="1332">
          <cell r="A1332">
            <v>116316</v>
          </cell>
          <cell r="B1332" t="str">
            <v>GUILHERME MARINHO DOS SANTOS</v>
          </cell>
        </row>
        <row r="1333">
          <cell r="A1333">
            <v>116320</v>
          </cell>
          <cell r="B1333" t="str">
            <v>RICARDO GOMES</v>
          </cell>
        </row>
        <row r="1334">
          <cell r="A1334">
            <v>116322</v>
          </cell>
          <cell r="B1334" t="str">
            <v>VICTOR GUILHERME DE PAULA</v>
          </cell>
        </row>
        <row r="1335">
          <cell r="A1335">
            <v>116327</v>
          </cell>
          <cell r="B1335" t="str">
            <v>EDNILSON ALVES FERREIRA</v>
          </cell>
        </row>
        <row r="1336">
          <cell r="A1336">
            <v>116385</v>
          </cell>
          <cell r="B1336" t="str">
            <v>KEVIN DANNIEL CARDOSO DA SILVA</v>
          </cell>
        </row>
        <row r="1337">
          <cell r="A1337">
            <v>116728</v>
          </cell>
          <cell r="B1337" t="str">
            <v>GUILHERME PIOVESAN CUSTODIO</v>
          </cell>
        </row>
        <row r="1338">
          <cell r="A1338">
            <v>116968</v>
          </cell>
          <cell r="B1338" t="str">
            <v>AILTON CLAUDINO DA SILVA</v>
          </cell>
        </row>
        <row r="1339">
          <cell r="A1339">
            <v>116969</v>
          </cell>
          <cell r="B1339" t="str">
            <v>ANTONIO ALVES CONCEICAO FILHO</v>
          </cell>
        </row>
        <row r="1340">
          <cell r="A1340">
            <v>116973</v>
          </cell>
          <cell r="B1340" t="str">
            <v>COSME COSTA PEREIRA DOS SANTOS</v>
          </cell>
        </row>
        <row r="1341">
          <cell r="A1341">
            <v>116974</v>
          </cell>
          <cell r="B1341" t="str">
            <v>DIVA BRANDINO DE MORAES GONCALVES</v>
          </cell>
        </row>
        <row r="1342">
          <cell r="A1342">
            <v>116976</v>
          </cell>
          <cell r="B1342" t="str">
            <v>JOSE ROBERTO DE LIMA FERREIRA</v>
          </cell>
        </row>
        <row r="1343">
          <cell r="A1343">
            <v>116977</v>
          </cell>
          <cell r="B1343" t="str">
            <v>MAYCON KEVEN BRITO SILVA</v>
          </cell>
        </row>
        <row r="1344">
          <cell r="A1344">
            <v>116988</v>
          </cell>
          <cell r="B1344" t="str">
            <v>THIAGO FERREIRA DA SILVA</v>
          </cell>
        </row>
        <row r="1345">
          <cell r="A1345">
            <v>117234</v>
          </cell>
          <cell r="B1345" t="str">
            <v>IOLANDA MARIA DA SILVA</v>
          </cell>
        </row>
        <row r="1346">
          <cell r="A1346">
            <v>117244</v>
          </cell>
          <cell r="B1346" t="str">
            <v>JOSE DE ASSIS DA SILVA</v>
          </cell>
        </row>
        <row r="1347">
          <cell r="A1347">
            <v>118049</v>
          </cell>
          <cell r="B1347" t="str">
            <v>ALEXSSANDRO MORAES DO NASCIMENTO</v>
          </cell>
        </row>
        <row r="1348">
          <cell r="A1348">
            <v>118053</v>
          </cell>
          <cell r="B1348" t="str">
            <v>WELLINGTON PONTES FONSECA</v>
          </cell>
        </row>
        <row r="1349">
          <cell r="A1349">
            <v>118055</v>
          </cell>
          <cell r="B1349" t="str">
            <v>RENALTY LEITE DE JESUS</v>
          </cell>
        </row>
        <row r="1350">
          <cell r="A1350">
            <v>118060</v>
          </cell>
          <cell r="B1350" t="str">
            <v>LUCAS AMORIM DA SILVA DONIZETE</v>
          </cell>
        </row>
        <row r="1351">
          <cell r="A1351">
            <v>118641</v>
          </cell>
          <cell r="B1351" t="str">
            <v>MARCELO SILVA</v>
          </cell>
        </row>
        <row r="1352">
          <cell r="A1352">
            <v>118646</v>
          </cell>
          <cell r="B1352" t="str">
            <v>ANDRE LUIZ DELMIRO</v>
          </cell>
        </row>
        <row r="1353">
          <cell r="A1353">
            <v>119107</v>
          </cell>
          <cell r="B1353" t="str">
            <v>OCELIO LIMA BARBOSA</v>
          </cell>
        </row>
        <row r="1354">
          <cell r="A1354">
            <v>119109</v>
          </cell>
          <cell r="B1354" t="str">
            <v>CLAUDIO DIAS FERREIRA</v>
          </cell>
        </row>
        <row r="1355">
          <cell r="A1355">
            <v>119110</v>
          </cell>
          <cell r="B1355" t="str">
            <v>WILLIANS MAXIMINO DOS SANTOS</v>
          </cell>
        </row>
        <row r="1356">
          <cell r="A1356">
            <v>119113</v>
          </cell>
          <cell r="B1356" t="str">
            <v>IDAEL LOPES RODRIGUES</v>
          </cell>
        </row>
        <row r="1357">
          <cell r="A1357">
            <v>119117</v>
          </cell>
          <cell r="B1357" t="str">
            <v>RODRIGO MUNIZ FERNANDES</v>
          </cell>
        </row>
        <row r="1358">
          <cell r="A1358">
            <v>119118</v>
          </cell>
          <cell r="B1358" t="str">
            <v>VICTOR HUGO ALVES DE OLIVEIRA</v>
          </cell>
        </row>
        <row r="1359">
          <cell r="A1359">
            <v>119631</v>
          </cell>
          <cell r="B1359" t="str">
            <v>SEVERINO MARCILIO DA SILVA</v>
          </cell>
        </row>
        <row r="1360">
          <cell r="A1360">
            <v>119635</v>
          </cell>
          <cell r="B1360" t="str">
            <v>JULIO CESAR HOLANDA GOUVEIA</v>
          </cell>
        </row>
        <row r="1361">
          <cell r="A1361">
            <v>119641</v>
          </cell>
          <cell r="B1361" t="str">
            <v>JOSE GILBERTO PEREIRA</v>
          </cell>
        </row>
        <row r="1362">
          <cell r="A1362">
            <v>119643</v>
          </cell>
          <cell r="B1362" t="str">
            <v>LINDOMAR MOISES DA SILVA</v>
          </cell>
        </row>
        <row r="1363">
          <cell r="A1363">
            <v>119644</v>
          </cell>
          <cell r="B1363" t="str">
            <v>ANTONIO LUZIA DOS SANTOS</v>
          </cell>
        </row>
        <row r="1364">
          <cell r="A1364">
            <v>119645</v>
          </cell>
          <cell r="B1364" t="str">
            <v>DORVALINO BRUIANI</v>
          </cell>
        </row>
        <row r="1365">
          <cell r="A1365">
            <v>119649</v>
          </cell>
          <cell r="B1365" t="str">
            <v>ELVIS MATHEUS BORBA DA CRUZ</v>
          </cell>
        </row>
        <row r="1366">
          <cell r="A1366">
            <v>119679</v>
          </cell>
          <cell r="B1366" t="str">
            <v>GABRIEL JOSE DA SILVA</v>
          </cell>
        </row>
        <row r="1367">
          <cell r="A1367">
            <v>119681</v>
          </cell>
          <cell r="B1367" t="str">
            <v>RICARDO PEDRO DA SILVA</v>
          </cell>
        </row>
        <row r="1368">
          <cell r="A1368">
            <v>119929</v>
          </cell>
          <cell r="B1368" t="str">
            <v>RONALDO RAIMUNDO DA SILVA</v>
          </cell>
        </row>
        <row r="1369">
          <cell r="A1369">
            <v>119930</v>
          </cell>
          <cell r="B1369" t="str">
            <v>MARCIO ROBERTO CORREA</v>
          </cell>
        </row>
        <row r="1370">
          <cell r="A1370">
            <v>119936</v>
          </cell>
          <cell r="B1370" t="str">
            <v>WELLINGTON FERREIRA DA COSTA</v>
          </cell>
        </row>
        <row r="1371">
          <cell r="A1371">
            <v>120172</v>
          </cell>
          <cell r="B1371" t="str">
            <v>FRANCISCO SANTOS FERNANDES DE LIMA</v>
          </cell>
        </row>
        <row r="1372">
          <cell r="A1372">
            <v>120176</v>
          </cell>
          <cell r="B1372" t="str">
            <v>JOSE MILTON DOS SANTOS</v>
          </cell>
        </row>
        <row r="1373">
          <cell r="A1373">
            <v>120188</v>
          </cell>
          <cell r="B1373" t="str">
            <v>ROGERIO LUIS RODRIGUES</v>
          </cell>
        </row>
        <row r="1374">
          <cell r="A1374">
            <v>120356</v>
          </cell>
          <cell r="B1374" t="str">
            <v>CAIO WENDELL ASSIS ROCHA SANTOS</v>
          </cell>
        </row>
        <row r="1375">
          <cell r="A1375">
            <v>120357</v>
          </cell>
          <cell r="B1375" t="str">
            <v>GUILHERME PEREIRA MENDES</v>
          </cell>
        </row>
        <row r="1376">
          <cell r="A1376">
            <v>121314</v>
          </cell>
          <cell r="B1376" t="str">
            <v>ALESSANDRO RAMALHO DIAS</v>
          </cell>
        </row>
        <row r="1377">
          <cell r="A1377">
            <v>121316</v>
          </cell>
          <cell r="B1377" t="str">
            <v>JOSE DILMA JUSTINO DE OLIVEIRA</v>
          </cell>
        </row>
        <row r="1378">
          <cell r="A1378">
            <v>121317</v>
          </cell>
          <cell r="B1378" t="str">
            <v>LUCIANO RODRIGUES DE SOUZA</v>
          </cell>
        </row>
        <row r="1379">
          <cell r="A1379">
            <v>121326</v>
          </cell>
          <cell r="B1379" t="str">
            <v>JEFERSON DE JESUS DA SILVA</v>
          </cell>
        </row>
        <row r="1380">
          <cell r="A1380">
            <v>121327</v>
          </cell>
          <cell r="B1380" t="str">
            <v>ROSELI FERREIRA DA SILVA</v>
          </cell>
        </row>
        <row r="1381">
          <cell r="A1381">
            <v>121328</v>
          </cell>
          <cell r="B1381" t="str">
            <v>CLEITON APARECIDO MIGUEL</v>
          </cell>
        </row>
        <row r="1382">
          <cell r="A1382">
            <v>121436</v>
          </cell>
          <cell r="B1382" t="str">
            <v>CARLOS EDUARDO DA SILVA</v>
          </cell>
        </row>
        <row r="1383">
          <cell r="A1383">
            <v>121525</v>
          </cell>
          <cell r="B1383" t="str">
            <v>EVERTON SOUZA DA SILVA</v>
          </cell>
        </row>
        <row r="1384">
          <cell r="A1384">
            <v>121675</v>
          </cell>
          <cell r="B1384" t="str">
            <v>DONIZETE VENANCIO</v>
          </cell>
        </row>
        <row r="1385">
          <cell r="A1385">
            <v>121686</v>
          </cell>
          <cell r="B1385" t="str">
            <v>MICHEL ALVES PESSOA</v>
          </cell>
        </row>
        <row r="1386">
          <cell r="A1386">
            <v>121687</v>
          </cell>
          <cell r="B1386" t="str">
            <v>LUCILENE MONTEIRO RODRIGUES</v>
          </cell>
        </row>
        <row r="1387">
          <cell r="A1387">
            <v>121689</v>
          </cell>
          <cell r="B1387" t="str">
            <v>ITALO FERNANDO SILVA COSTA</v>
          </cell>
        </row>
        <row r="1388">
          <cell r="A1388">
            <v>121847</v>
          </cell>
          <cell r="B1388" t="str">
            <v>TIAGO NOVAES</v>
          </cell>
        </row>
        <row r="1389">
          <cell r="A1389">
            <v>121848</v>
          </cell>
          <cell r="B1389" t="str">
            <v>CARLINDO DA SILVA BARROS</v>
          </cell>
        </row>
        <row r="1390">
          <cell r="A1390">
            <v>121850</v>
          </cell>
          <cell r="B1390" t="str">
            <v>THAISSA RAQUEL MARCELINO DE OLIVEIRA</v>
          </cell>
        </row>
        <row r="1391">
          <cell r="A1391">
            <v>121851</v>
          </cell>
          <cell r="B1391" t="str">
            <v>ADAO BARBOZA DOS SANTOS</v>
          </cell>
        </row>
        <row r="1392">
          <cell r="A1392">
            <v>121852</v>
          </cell>
          <cell r="B1392" t="str">
            <v>MARCIA ALCANTARA FONSECA</v>
          </cell>
        </row>
        <row r="1393">
          <cell r="A1393">
            <v>121853</v>
          </cell>
          <cell r="B1393" t="str">
            <v>VITOR SILVA DE SOUZA</v>
          </cell>
        </row>
        <row r="1394">
          <cell r="A1394">
            <v>121953</v>
          </cell>
          <cell r="B1394" t="str">
            <v>IZAQUE JUSTINO CANDIDO</v>
          </cell>
        </row>
        <row r="1395">
          <cell r="A1395">
            <v>121955</v>
          </cell>
          <cell r="B1395" t="str">
            <v>LUIS HENRIQUE JERONIMO VIEIRA</v>
          </cell>
        </row>
        <row r="1396">
          <cell r="A1396">
            <v>121956</v>
          </cell>
          <cell r="B1396" t="str">
            <v>FABRIANO SOUSA LIMA</v>
          </cell>
        </row>
        <row r="1397">
          <cell r="A1397">
            <v>122078</v>
          </cell>
          <cell r="B1397" t="str">
            <v>THIAGO SENA DA SILVA</v>
          </cell>
        </row>
        <row r="1398">
          <cell r="A1398">
            <v>122079</v>
          </cell>
          <cell r="B1398" t="str">
            <v>GILSON SILVA DIAS</v>
          </cell>
        </row>
        <row r="1399">
          <cell r="A1399">
            <v>122080</v>
          </cell>
          <cell r="B1399" t="str">
            <v>JOSE ALBINO DE JESUS</v>
          </cell>
        </row>
        <row r="1400">
          <cell r="A1400">
            <v>122081</v>
          </cell>
          <cell r="B1400" t="str">
            <v>ELAINE SOUZA DAMACENO DE JESUS</v>
          </cell>
        </row>
        <row r="1401">
          <cell r="A1401">
            <v>122082</v>
          </cell>
          <cell r="B1401" t="str">
            <v>MARCIA DORNELES</v>
          </cell>
        </row>
        <row r="1402">
          <cell r="A1402">
            <v>122083</v>
          </cell>
          <cell r="B1402" t="str">
            <v>TAYNARA MIGUEL SILVA</v>
          </cell>
        </row>
        <row r="1403">
          <cell r="A1403">
            <v>122085</v>
          </cell>
          <cell r="B1403" t="str">
            <v>EDUARDO FELIX DA SILVA</v>
          </cell>
        </row>
        <row r="1404">
          <cell r="A1404">
            <v>122086</v>
          </cell>
          <cell r="B1404" t="str">
            <v>PEDRO FLOR DE LIMA</v>
          </cell>
        </row>
        <row r="1405">
          <cell r="A1405">
            <v>122087</v>
          </cell>
          <cell r="B1405" t="str">
            <v>SOLANGE APARECIDA DE ALENCAR CARVALHO</v>
          </cell>
        </row>
        <row r="1406">
          <cell r="A1406">
            <v>122088</v>
          </cell>
          <cell r="B1406" t="str">
            <v>LEONARDO APARECIDO DA SILVA</v>
          </cell>
        </row>
        <row r="1407">
          <cell r="A1407">
            <v>122090</v>
          </cell>
          <cell r="B1407" t="str">
            <v>LUCIELMA DOS SANTOS SILVA</v>
          </cell>
        </row>
        <row r="1408">
          <cell r="A1408">
            <v>122247</v>
          </cell>
          <cell r="B1408" t="str">
            <v>PAULO DE OLIVEIRA SOUZA</v>
          </cell>
        </row>
        <row r="1409">
          <cell r="A1409">
            <v>122250</v>
          </cell>
          <cell r="B1409" t="str">
            <v>MICHEL ROGERIO SANTOS</v>
          </cell>
        </row>
        <row r="1410">
          <cell r="A1410">
            <v>122251</v>
          </cell>
          <cell r="B1410" t="str">
            <v>JOAO LUIS STACHUK</v>
          </cell>
        </row>
        <row r="1411">
          <cell r="A1411">
            <v>122252</v>
          </cell>
          <cell r="B1411" t="str">
            <v>JOAO QUEIROZ DOS SANTOS</v>
          </cell>
        </row>
        <row r="1412">
          <cell r="A1412">
            <v>119752</v>
          </cell>
          <cell r="B1412" t="str">
            <v>LEONARDO CESAR SOUZA DE OLIVEIRA</v>
          </cell>
        </row>
        <row r="1413">
          <cell r="A1413">
            <v>119753</v>
          </cell>
          <cell r="B1413" t="str">
            <v>TATTIANE ANDRADE RUFINO DOS SANTOS</v>
          </cell>
        </row>
        <row r="1414">
          <cell r="A1414">
            <v>119754</v>
          </cell>
          <cell r="B1414" t="str">
            <v>ARYANNE OLIVEIRA REIS</v>
          </cell>
        </row>
        <row r="1415">
          <cell r="A1415">
            <v>121815</v>
          </cell>
          <cell r="B1415" t="str">
            <v>SABRINA VITORIA SILVA DA COSTA</v>
          </cell>
        </row>
        <row r="1416">
          <cell r="A1416">
            <v>121816</v>
          </cell>
          <cell r="B1416" t="str">
            <v>RAQUEL LARISSA DA SILVA DIAS</v>
          </cell>
        </row>
        <row r="1417">
          <cell r="A1417">
            <v>121817</v>
          </cell>
          <cell r="B1417" t="str">
            <v>ANA CAROLINA MARINHO DA SILVA</v>
          </cell>
        </row>
        <row r="1418">
          <cell r="A1418">
            <v>121939</v>
          </cell>
          <cell r="B1418" t="str">
            <v>KARINA PEREIRA DA SILVA</v>
          </cell>
        </row>
        <row r="1419">
          <cell r="A1419">
            <v>121941</v>
          </cell>
          <cell r="B1419" t="str">
            <v>ADRIAN CAUE DE SOUZA ANJOS</v>
          </cell>
        </row>
        <row r="1420">
          <cell r="A1420">
            <v>121946</v>
          </cell>
          <cell r="B1420" t="str">
            <v>RYAN FERREIRA CABRAL</v>
          </cell>
        </row>
        <row r="1421">
          <cell r="A1421">
            <v>121947</v>
          </cell>
          <cell r="B1421" t="str">
            <v>CAIO GONCALVES DOS SANTOS</v>
          </cell>
        </row>
        <row r="1422">
          <cell r="A1422">
            <v>121948</v>
          </cell>
          <cell r="B1422" t="str">
            <v>DANIELY LEANDRO DOS SANTOS</v>
          </cell>
        </row>
        <row r="1423">
          <cell r="A1423">
            <v>121949</v>
          </cell>
          <cell r="B1423" t="str">
            <v>LOHANA ARAUJO FIDELES</v>
          </cell>
        </row>
        <row r="1424">
          <cell r="A1424">
            <v>121950</v>
          </cell>
          <cell r="B1424" t="str">
            <v>IAGO ALVES DA SILVA</v>
          </cell>
        </row>
        <row r="1425">
          <cell r="A1425">
            <v>121951</v>
          </cell>
          <cell r="B1425" t="str">
            <v>THIAGO ORILHANA DE JESUS</v>
          </cell>
        </row>
        <row r="1426">
          <cell r="A1426">
            <v>121952</v>
          </cell>
          <cell r="B1426" t="str">
            <v>VINICIUS DE JESUS MARQUES</v>
          </cell>
        </row>
        <row r="1427">
          <cell r="A1427">
            <v>112180</v>
          </cell>
          <cell r="B1427" t="str">
            <v>JHONATAN CALDEIRA DE OLIVEIRA</v>
          </cell>
        </row>
        <row r="1428">
          <cell r="A1428">
            <v>112181</v>
          </cell>
          <cell r="B1428" t="str">
            <v>CARLOS ALENCAR OLIVEIRA SOUZA</v>
          </cell>
        </row>
        <row r="1429">
          <cell r="A1429">
            <v>112182</v>
          </cell>
          <cell r="B1429" t="str">
            <v>CARLOS ANDRE MARCIANO</v>
          </cell>
        </row>
        <row r="1430">
          <cell r="A1430">
            <v>112185</v>
          </cell>
          <cell r="B1430" t="str">
            <v>CARLOS GUILHERME SILVA</v>
          </cell>
        </row>
        <row r="1431">
          <cell r="A1431">
            <v>112190</v>
          </cell>
          <cell r="B1431" t="str">
            <v>JOSE ROBERTO BARBOSA SAMPAIO</v>
          </cell>
        </row>
        <row r="1432">
          <cell r="A1432">
            <v>112192</v>
          </cell>
          <cell r="B1432" t="str">
            <v>JOSE ROBERTO BATISTA</v>
          </cell>
        </row>
        <row r="1433">
          <cell r="A1433">
            <v>112197</v>
          </cell>
          <cell r="B1433" t="str">
            <v>MARIA CUSTODIA DA SILVA MONTEIRO</v>
          </cell>
        </row>
        <row r="1434">
          <cell r="A1434">
            <v>112200</v>
          </cell>
          <cell r="B1434" t="str">
            <v>JOSE ROBERTO SALES</v>
          </cell>
        </row>
        <row r="1435">
          <cell r="A1435">
            <v>112203</v>
          </cell>
          <cell r="B1435" t="str">
            <v>JOSE ROBERTO SILVA DE SOUSA</v>
          </cell>
        </row>
        <row r="1436">
          <cell r="A1436">
            <v>112206</v>
          </cell>
          <cell r="B1436" t="str">
            <v>MARIA DAS DORES DA SILVA</v>
          </cell>
        </row>
        <row r="1437">
          <cell r="A1437">
            <v>112207</v>
          </cell>
          <cell r="B1437" t="str">
            <v>RONEY MARTINS</v>
          </cell>
        </row>
        <row r="1438">
          <cell r="A1438">
            <v>112210</v>
          </cell>
          <cell r="B1438" t="str">
            <v>RUBENS DOS SANTOS SILVA</v>
          </cell>
        </row>
        <row r="1439">
          <cell r="A1439">
            <v>112211</v>
          </cell>
          <cell r="B1439" t="str">
            <v>JOAO VITORIANO DA SILVA NETO</v>
          </cell>
        </row>
        <row r="1440">
          <cell r="A1440">
            <v>112214</v>
          </cell>
          <cell r="B1440" t="str">
            <v>ADAILTON PAULO FERREIRA</v>
          </cell>
        </row>
        <row r="1441">
          <cell r="A1441">
            <v>112215</v>
          </cell>
          <cell r="B1441" t="str">
            <v>JORGE RODRIGUES DOS SANTOS</v>
          </cell>
        </row>
        <row r="1442">
          <cell r="A1442">
            <v>112216</v>
          </cell>
          <cell r="B1442" t="str">
            <v>SABRINA DE SOUSA GOMES</v>
          </cell>
        </row>
        <row r="1443">
          <cell r="A1443">
            <v>112219</v>
          </cell>
          <cell r="B1443" t="str">
            <v>JOSE ROMILTO DE OLIVEIRA</v>
          </cell>
        </row>
        <row r="1444">
          <cell r="A1444">
            <v>112231</v>
          </cell>
          <cell r="B1444" t="str">
            <v>TIAGO VIEIRA</v>
          </cell>
        </row>
        <row r="1445">
          <cell r="A1445">
            <v>112233</v>
          </cell>
          <cell r="B1445" t="str">
            <v>ADAIR PEREIRA DA ROCHA</v>
          </cell>
        </row>
        <row r="1446">
          <cell r="A1446">
            <v>112234</v>
          </cell>
          <cell r="B1446" t="str">
            <v>JOSE ROSEVALDO DE ARAUJO SILVA</v>
          </cell>
        </row>
        <row r="1447">
          <cell r="A1447">
            <v>112243</v>
          </cell>
          <cell r="B1447" t="str">
            <v>JOAO LOPES DE MELO</v>
          </cell>
        </row>
        <row r="1448">
          <cell r="A1448">
            <v>112244</v>
          </cell>
          <cell r="B1448" t="str">
            <v>VALTER LUIS MACIEL DA COSTA</v>
          </cell>
        </row>
        <row r="1449">
          <cell r="A1449">
            <v>112246</v>
          </cell>
          <cell r="B1449" t="str">
            <v>ADALBERTO PEREIRA AMARO</v>
          </cell>
        </row>
        <row r="1450">
          <cell r="A1450">
            <v>112247</v>
          </cell>
          <cell r="B1450" t="str">
            <v>WELTON PINHEIRO BRITO</v>
          </cell>
        </row>
        <row r="1451">
          <cell r="A1451">
            <v>112249</v>
          </cell>
          <cell r="B1451" t="str">
            <v>WILLIAM DA SILVA SALVADOR</v>
          </cell>
        </row>
        <row r="1452">
          <cell r="A1452">
            <v>112251</v>
          </cell>
          <cell r="B1452" t="str">
            <v>ADALTO ARAUJO DE ALMEIDA</v>
          </cell>
        </row>
        <row r="1453">
          <cell r="A1453">
            <v>112260</v>
          </cell>
          <cell r="B1453" t="str">
            <v>JOSE SOUSA DE ALMEIDA</v>
          </cell>
        </row>
        <row r="1454">
          <cell r="A1454">
            <v>112266</v>
          </cell>
          <cell r="B1454" t="str">
            <v>JOSE TEOFILO PERNAMBUCO</v>
          </cell>
        </row>
        <row r="1455">
          <cell r="A1455">
            <v>112270</v>
          </cell>
          <cell r="B1455" t="str">
            <v>MARIA SALETE TAVARES DOS SANTOS</v>
          </cell>
        </row>
        <row r="1456">
          <cell r="A1456">
            <v>112272</v>
          </cell>
          <cell r="B1456" t="str">
            <v>ROQUE MAXIMINIANO DE SOUZA</v>
          </cell>
        </row>
        <row r="1457">
          <cell r="A1457">
            <v>112275</v>
          </cell>
          <cell r="B1457" t="str">
            <v>ROSENIL FIM JUNIOR</v>
          </cell>
        </row>
        <row r="1458">
          <cell r="A1458">
            <v>112284</v>
          </cell>
          <cell r="B1458" t="str">
            <v>SAVIO FRANCISCO DE OLIVEIRA</v>
          </cell>
        </row>
        <row r="1459">
          <cell r="A1459">
            <v>112285</v>
          </cell>
          <cell r="B1459" t="str">
            <v>ROGERIO MORAIS DA SILVA SANTOS</v>
          </cell>
        </row>
        <row r="1460">
          <cell r="A1460">
            <v>112287</v>
          </cell>
          <cell r="B1460" t="str">
            <v>SEBASTIAO EVANGELISTA DA FONSECA LEITE</v>
          </cell>
        </row>
        <row r="1461">
          <cell r="A1461">
            <v>112291</v>
          </cell>
          <cell r="B1461" t="str">
            <v>ADEMIR MURILO SOARES DA SILVA</v>
          </cell>
        </row>
        <row r="1462">
          <cell r="A1462">
            <v>112293</v>
          </cell>
          <cell r="B1462" t="str">
            <v>ROGERIO LYNCH DE OLIVEIRA</v>
          </cell>
        </row>
        <row r="1463">
          <cell r="A1463">
            <v>112295</v>
          </cell>
          <cell r="B1463" t="str">
            <v>ADEMIR RODRIGUES LUZ</v>
          </cell>
        </row>
        <row r="1464">
          <cell r="A1464">
            <v>112304</v>
          </cell>
          <cell r="B1464" t="str">
            <v>THIAGO FERRAZ PACHECO</v>
          </cell>
        </row>
        <row r="1465">
          <cell r="A1465">
            <v>112305</v>
          </cell>
          <cell r="B1465" t="str">
            <v>ELIZABETE ANTONIA DE PAULA</v>
          </cell>
        </row>
        <row r="1466">
          <cell r="A1466">
            <v>112310</v>
          </cell>
          <cell r="B1466" t="str">
            <v>ADILIO PEREIRA SILVA</v>
          </cell>
        </row>
        <row r="1467">
          <cell r="A1467">
            <v>112311</v>
          </cell>
          <cell r="B1467" t="str">
            <v>JONAS FERREIRA ALECRIM</v>
          </cell>
        </row>
        <row r="1468">
          <cell r="A1468">
            <v>112312</v>
          </cell>
          <cell r="B1468" t="str">
            <v>ELIZABETE MARIA PINHEIRO</v>
          </cell>
        </row>
        <row r="1469">
          <cell r="A1469">
            <v>112316</v>
          </cell>
          <cell r="B1469" t="str">
            <v>MARIO OLIVEIRA</v>
          </cell>
        </row>
        <row r="1470">
          <cell r="A1470">
            <v>112317</v>
          </cell>
          <cell r="B1470" t="str">
            <v>JOSIAS DA SILVA</v>
          </cell>
        </row>
        <row r="1471">
          <cell r="A1471">
            <v>112321</v>
          </cell>
          <cell r="B1471" t="str">
            <v>JOSIEL DE JESUS SANTOS</v>
          </cell>
        </row>
        <row r="1472">
          <cell r="A1472">
            <v>112323</v>
          </cell>
          <cell r="B1472" t="str">
            <v>MARIO PEDRO DA SILVA</v>
          </cell>
        </row>
        <row r="1473">
          <cell r="A1473">
            <v>112325</v>
          </cell>
          <cell r="B1473" t="str">
            <v>JOSE CARLOS DA SILVA</v>
          </cell>
        </row>
        <row r="1474">
          <cell r="A1474">
            <v>112339</v>
          </cell>
          <cell r="B1474" t="str">
            <v>WAGNER NASCIMENTO DE LIMA</v>
          </cell>
        </row>
        <row r="1475">
          <cell r="A1475">
            <v>112342</v>
          </cell>
          <cell r="B1475" t="str">
            <v>WAGNER PASSOS DE SOUSA</v>
          </cell>
        </row>
        <row r="1476">
          <cell r="A1476">
            <v>112343</v>
          </cell>
          <cell r="B1476" t="str">
            <v>WAGNER ROBERTO SANTIAGO DOS SANTOS</v>
          </cell>
        </row>
        <row r="1477">
          <cell r="A1477">
            <v>112344</v>
          </cell>
          <cell r="B1477" t="str">
            <v>JOAO BATISTA SALES COSTA</v>
          </cell>
        </row>
        <row r="1478">
          <cell r="A1478">
            <v>112347</v>
          </cell>
          <cell r="B1478" t="str">
            <v>WASHINGTON DE JESUS FERREIRA DE CASTRO</v>
          </cell>
        </row>
        <row r="1479">
          <cell r="A1479">
            <v>112350</v>
          </cell>
          <cell r="B1479" t="str">
            <v>WASHINGTON MORAIS MILITAO</v>
          </cell>
        </row>
        <row r="1480">
          <cell r="A1480">
            <v>112351</v>
          </cell>
          <cell r="B1480" t="str">
            <v>WELLINGTON SILVA ARAUJO JUNIOR</v>
          </cell>
        </row>
        <row r="1481">
          <cell r="A1481">
            <v>112357</v>
          </cell>
          <cell r="B1481" t="str">
            <v>MARIO ROBERTO XAVIER DA COSTA</v>
          </cell>
        </row>
        <row r="1482">
          <cell r="A1482">
            <v>112360</v>
          </cell>
          <cell r="B1482" t="str">
            <v>JOSIVALDO DA SILVA FERREIRA</v>
          </cell>
        </row>
        <row r="1483">
          <cell r="A1483">
            <v>112362</v>
          </cell>
          <cell r="B1483" t="str">
            <v>ADILSON PEREIRA DA SILVA</v>
          </cell>
        </row>
        <row r="1484">
          <cell r="A1484">
            <v>112367</v>
          </cell>
          <cell r="B1484" t="str">
            <v>ADILSON SANTANA SOUZA</v>
          </cell>
        </row>
        <row r="1485">
          <cell r="A1485">
            <v>112374</v>
          </cell>
          <cell r="B1485" t="str">
            <v>WILTON ROBSON GUEDES QUEIROZ</v>
          </cell>
        </row>
        <row r="1486">
          <cell r="A1486">
            <v>112375</v>
          </cell>
          <cell r="B1486" t="str">
            <v>ADRIANO BARBOSA MARTINS DOS SANTOS</v>
          </cell>
        </row>
        <row r="1487">
          <cell r="A1487">
            <v>112386</v>
          </cell>
          <cell r="B1487" t="str">
            <v>MARTINHO MENEZES NETO</v>
          </cell>
        </row>
        <row r="1488">
          <cell r="A1488">
            <v>112387</v>
          </cell>
          <cell r="B1488" t="str">
            <v>RONNEY SOARES SANTOS</v>
          </cell>
        </row>
        <row r="1489">
          <cell r="A1489">
            <v>112388</v>
          </cell>
          <cell r="B1489" t="str">
            <v>JUAREZ FERREIRA ALVES</v>
          </cell>
        </row>
        <row r="1490">
          <cell r="A1490">
            <v>112390</v>
          </cell>
          <cell r="B1490" t="str">
            <v>ROGERIO ELIEL DAMIN PONTES</v>
          </cell>
        </row>
        <row r="1491">
          <cell r="A1491">
            <v>112391</v>
          </cell>
          <cell r="B1491" t="str">
            <v>JUAREZ LOPES DE OLIVEIRA FILHO</v>
          </cell>
        </row>
        <row r="1492">
          <cell r="A1492">
            <v>112395</v>
          </cell>
          <cell r="B1492" t="str">
            <v>ELSON PEREIRA</v>
          </cell>
        </row>
        <row r="1493">
          <cell r="A1493">
            <v>112396</v>
          </cell>
          <cell r="B1493" t="str">
            <v>ADRIANO NILO DOS SANTOS</v>
          </cell>
        </row>
        <row r="1494">
          <cell r="A1494">
            <v>112404</v>
          </cell>
          <cell r="B1494" t="str">
            <v>EMERSON CASTRO SILVA</v>
          </cell>
        </row>
        <row r="1495">
          <cell r="A1495">
            <v>112406</v>
          </cell>
          <cell r="B1495" t="str">
            <v>ADRIANO SOARES MEDEIROS</v>
          </cell>
        </row>
        <row r="1496">
          <cell r="A1496">
            <v>112407</v>
          </cell>
          <cell r="B1496" t="str">
            <v>JULIANO NASCIMENTO DOS SANTOS</v>
          </cell>
        </row>
        <row r="1497">
          <cell r="A1497">
            <v>112411</v>
          </cell>
          <cell r="B1497" t="str">
            <v>JULIANO SILVA ANJOS</v>
          </cell>
        </row>
        <row r="1498">
          <cell r="A1498">
            <v>112412</v>
          </cell>
          <cell r="B1498" t="str">
            <v>ADRIANO TAVARES DA SILVA</v>
          </cell>
        </row>
        <row r="1499">
          <cell r="A1499">
            <v>112416</v>
          </cell>
          <cell r="B1499" t="str">
            <v>MATHEUS LUCAS LEITE</v>
          </cell>
        </row>
        <row r="1500">
          <cell r="A1500">
            <v>112420</v>
          </cell>
          <cell r="B1500" t="str">
            <v>ROSENILDO DA SILVA PINTO</v>
          </cell>
        </row>
        <row r="1501">
          <cell r="A1501">
            <v>112424</v>
          </cell>
          <cell r="B1501" t="str">
            <v>JURANDIR RODRIGUES DA SILVA</v>
          </cell>
        </row>
        <row r="1502">
          <cell r="A1502">
            <v>112425</v>
          </cell>
          <cell r="B1502" t="str">
            <v>AGNALDO JESUS SANTOS</v>
          </cell>
        </row>
        <row r="1503">
          <cell r="A1503">
            <v>112426</v>
          </cell>
          <cell r="B1503" t="str">
            <v>ROSINALDO CRISPINIANO DOS SANTOS</v>
          </cell>
        </row>
        <row r="1504">
          <cell r="A1504">
            <v>112427</v>
          </cell>
          <cell r="B1504" t="str">
            <v>EMMANUEL JOSEPH</v>
          </cell>
        </row>
        <row r="1505">
          <cell r="A1505">
            <v>112429</v>
          </cell>
          <cell r="B1505" t="str">
            <v>RODRIGO SILVA DOS SANTOS</v>
          </cell>
        </row>
        <row r="1506">
          <cell r="A1506">
            <v>112438</v>
          </cell>
          <cell r="B1506" t="str">
            <v>CARLOS SOUZA CAMPOS</v>
          </cell>
        </row>
        <row r="1507">
          <cell r="A1507">
            <v>112441</v>
          </cell>
          <cell r="B1507" t="str">
            <v>JOSE LEANDRO DIAS CORREA</v>
          </cell>
        </row>
        <row r="1508">
          <cell r="A1508">
            <v>112446</v>
          </cell>
          <cell r="B1508" t="str">
            <v>AILTON ABREU RIBEIRO</v>
          </cell>
        </row>
        <row r="1509">
          <cell r="A1509">
            <v>112447</v>
          </cell>
          <cell r="B1509" t="str">
            <v>JEFFERSON PEREIRA DA SILVA</v>
          </cell>
        </row>
        <row r="1510">
          <cell r="A1510">
            <v>112450</v>
          </cell>
          <cell r="B1510" t="str">
            <v>SAMUEL PENEDO DOS SANTOS</v>
          </cell>
        </row>
        <row r="1511">
          <cell r="A1511">
            <v>112452</v>
          </cell>
          <cell r="B1511" t="str">
            <v>AILTON ALVES DA SILVA</v>
          </cell>
        </row>
        <row r="1512">
          <cell r="A1512">
            <v>112455</v>
          </cell>
          <cell r="B1512" t="str">
            <v>CECILIO JOSE DO NASCIMENTO</v>
          </cell>
        </row>
        <row r="1513">
          <cell r="A1513">
            <v>112456</v>
          </cell>
          <cell r="B1513" t="str">
            <v>JOAO BATISTA LOPES LISBOA</v>
          </cell>
        </row>
        <row r="1514">
          <cell r="A1514">
            <v>112463</v>
          </cell>
          <cell r="B1514" t="str">
            <v>JOEL DA COSTA</v>
          </cell>
        </row>
        <row r="1515">
          <cell r="A1515">
            <v>112464</v>
          </cell>
          <cell r="B1515" t="str">
            <v>SEVERINO FRANCISCO DA SILVA</v>
          </cell>
        </row>
        <row r="1516">
          <cell r="A1516">
            <v>112466</v>
          </cell>
          <cell r="B1516" t="str">
            <v>SEVERINO GERMANO DA SILVA</v>
          </cell>
        </row>
        <row r="1517">
          <cell r="A1517">
            <v>112468</v>
          </cell>
          <cell r="B1517" t="str">
            <v>RODRIGO DO NASCIMENTO OLIVEIRA</v>
          </cell>
        </row>
        <row r="1518">
          <cell r="A1518">
            <v>112477</v>
          </cell>
          <cell r="B1518" t="str">
            <v>RODRIGO DE PAULA FREIRE</v>
          </cell>
        </row>
        <row r="1519">
          <cell r="A1519">
            <v>112479</v>
          </cell>
          <cell r="B1519" t="str">
            <v>ERINALDO DOS SANTOS SILVA</v>
          </cell>
        </row>
        <row r="1520">
          <cell r="A1520">
            <v>112484</v>
          </cell>
          <cell r="B1520" t="str">
            <v>ERISSON DOS SANTOS BARBOSA</v>
          </cell>
        </row>
        <row r="1521">
          <cell r="A1521">
            <v>112486</v>
          </cell>
          <cell r="B1521" t="str">
            <v>MAYKON OLIVEIRA DOS SANTOS</v>
          </cell>
        </row>
        <row r="1522">
          <cell r="A1522">
            <v>112487</v>
          </cell>
          <cell r="B1522" t="str">
            <v>ERISVAN PEREIRA ALVES</v>
          </cell>
        </row>
        <row r="1523">
          <cell r="A1523">
            <v>112488</v>
          </cell>
          <cell r="B1523" t="str">
            <v>TIAGO PEREIRA DA PAIXAO FREIRE</v>
          </cell>
        </row>
        <row r="1524">
          <cell r="A1524">
            <v>112491</v>
          </cell>
          <cell r="B1524" t="str">
            <v>JOSE BISPO DE SENA</v>
          </cell>
        </row>
        <row r="1525">
          <cell r="A1525">
            <v>112493</v>
          </cell>
          <cell r="B1525" t="str">
            <v>UELTON JESUS DOS SANTOS</v>
          </cell>
        </row>
        <row r="1526">
          <cell r="A1526">
            <v>112496</v>
          </cell>
          <cell r="B1526" t="str">
            <v>KELVIN FERNANDO ARRUDA</v>
          </cell>
        </row>
        <row r="1527">
          <cell r="A1527">
            <v>112501</v>
          </cell>
          <cell r="B1527" t="str">
            <v>VALDEIR BISPO DE SOUZA</v>
          </cell>
        </row>
        <row r="1528">
          <cell r="A1528">
            <v>112509</v>
          </cell>
          <cell r="B1528" t="str">
            <v>KENNY DOUGLAS DO AMARANTE SOUZA</v>
          </cell>
        </row>
        <row r="1529">
          <cell r="A1529">
            <v>112511</v>
          </cell>
          <cell r="B1529" t="str">
            <v>JOSE IVONEUDO DOS SANTOS</v>
          </cell>
        </row>
        <row r="1530">
          <cell r="A1530">
            <v>112516</v>
          </cell>
          <cell r="B1530" t="str">
            <v>KLEBER HENRIQUE SANTANA</v>
          </cell>
        </row>
        <row r="1531">
          <cell r="A1531">
            <v>112519</v>
          </cell>
          <cell r="B1531" t="str">
            <v>CELSO VIEIRA SOUZA</v>
          </cell>
        </row>
        <row r="1532">
          <cell r="A1532">
            <v>112528</v>
          </cell>
          <cell r="B1532" t="str">
            <v>CICERA SIMONE RODRIGUES</v>
          </cell>
        </row>
        <row r="1533">
          <cell r="A1533">
            <v>112536</v>
          </cell>
          <cell r="B1533" t="str">
            <v>DAMIAO DO NASCIMENTO SANTANA</v>
          </cell>
        </row>
        <row r="1534">
          <cell r="A1534">
            <v>112543</v>
          </cell>
          <cell r="B1534" t="str">
            <v>KLEBER WELTON RODRIGUES CASTRO</v>
          </cell>
        </row>
        <row r="1535">
          <cell r="A1535">
            <v>112544</v>
          </cell>
          <cell r="B1535" t="str">
            <v>CICERO JOSE DA SILVA</v>
          </cell>
        </row>
        <row r="1536">
          <cell r="A1536">
            <v>112545</v>
          </cell>
          <cell r="B1536" t="str">
            <v>KLEBERSON JOSE DA SILVA</v>
          </cell>
        </row>
        <row r="1537">
          <cell r="A1537">
            <v>112550</v>
          </cell>
          <cell r="B1537" t="str">
            <v>CICERO NIVALDO DA SILVA</v>
          </cell>
        </row>
        <row r="1538">
          <cell r="A1538">
            <v>112554</v>
          </cell>
          <cell r="B1538" t="str">
            <v>ALAN RODRIGUES FREIRE</v>
          </cell>
        </row>
        <row r="1539">
          <cell r="A1539">
            <v>112556</v>
          </cell>
          <cell r="B1539" t="str">
            <v>LEANDRO APARECIDO NASCIMENTO DOS SANTOS</v>
          </cell>
        </row>
        <row r="1540">
          <cell r="A1540">
            <v>112560</v>
          </cell>
          <cell r="B1540" t="str">
            <v>ALBERES JOSE RIBEIRO</v>
          </cell>
        </row>
        <row r="1541">
          <cell r="A1541">
            <v>112562</v>
          </cell>
          <cell r="B1541" t="str">
            <v>LEANDRO BENEDITO DA SILVA</v>
          </cell>
        </row>
        <row r="1542">
          <cell r="A1542">
            <v>112564</v>
          </cell>
          <cell r="B1542" t="str">
            <v>ALBERTO LUIZ DA SILVA</v>
          </cell>
        </row>
        <row r="1543">
          <cell r="A1543">
            <v>112565</v>
          </cell>
          <cell r="B1543" t="str">
            <v>CLAUDIO MACIEL DA SILVA</v>
          </cell>
        </row>
        <row r="1544">
          <cell r="A1544">
            <v>112570</v>
          </cell>
          <cell r="B1544" t="str">
            <v>LEANDRO BURGER</v>
          </cell>
        </row>
        <row r="1545">
          <cell r="A1545">
            <v>112571</v>
          </cell>
          <cell r="B1545" t="str">
            <v>CLAUDIO RODRIGUES</v>
          </cell>
        </row>
        <row r="1546">
          <cell r="A1546">
            <v>112572</v>
          </cell>
          <cell r="B1546" t="str">
            <v>ALDO SALLES SOUSA</v>
          </cell>
        </row>
        <row r="1547">
          <cell r="A1547">
            <v>112574</v>
          </cell>
          <cell r="B1547" t="str">
            <v>EUGENIO ANDRE RODRIGUES</v>
          </cell>
        </row>
        <row r="1548">
          <cell r="A1548">
            <v>112580</v>
          </cell>
          <cell r="B1548" t="str">
            <v>EURIPEDES ONOFRE DA SILVA</v>
          </cell>
        </row>
        <row r="1549">
          <cell r="A1549">
            <v>112584</v>
          </cell>
          <cell r="B1549" t="str">
            <v>VICTOR HERNANDO SANTANA LEITE</v>
          </cell>
        </row>
        <row r="1550">
          <cell r="A1550">
            <v>112588</v>
          </cell>
          <cell r="B1550" t="str">
            <v>VILSON CORDEIRO DO ROSARIO</v>
          </cell>
        </row>
        <row r="1551">
          <cell r="A1551">
            <v>112591</v>
          </cell>
          <cell r="B1551" t="str">
            <v>CLEBSON FRANCA SANTOS MOURA</v>
          </cell>
        </row>
        <row r="1552">
          <cell r="A1552">
            <v>112592</v>
          </cell>
          <cell r="B1552" t="str">
            <v>VIRGILIO DA SILVA HEMEL</v>
          </cell>
        </row>
        <row r="1553">
          <cell r="A1553">
            <v>112595</v>
          </cell>
          <cell r="B1553" t="str">
            <v>VITOR MENDES CAMPOS</v>
          </cell>
        </row>
        <row r="1554">
          <cell r="A1554">
            <v>112600</v>
          </cell>
          <cell r="B1554" t="str">
            <v>LEANDRO GOMES DE CARVALHO</v>
          </cell>
        </row>
        <row r="1555">
          <cell r="A1555">
            <v>112601</v>
          </cell>
          <cell r="B1555" t="str">
            <v>CLERIO TRINDADE DE SOUSA</v>
          </cell>
        </row>
        <row r="1556">
          <cell r="A1556">
            <v>112605</v>
          </cell>
          <cell r="B1556" t="str">
            <v>WELLINGTON LOPES DE LIMA</v>
          </cell>
        </row>
        <row r="1557">
          <cell r="A1557">
            <v>112616</v>
          </cell>
          <cell r="B1557" t="str">
            <v>EVERALDO DA SILVA MARQUES</v>
          </cell>
        </row>
        <row r="1558">
          <cell r="A1558">
            <v>112623</v>
          </cell>
          <cell r="B1558" t="str">
            <v>EVERTON DE JESUS SOUZA</v>
          </cell>
        </row>
        <row r="1559">
          <cell r="A1559">
            <v>112624</v>
          </cell>
          <cell r="B1559" t="str">
            <v>EVERTON SOARES DA SILVA</v>
          </cell>
        </row>
        <row r="1560">
          <cell r="A1560">
            <v>112627</v>
          </cell>
          <cell r="B1560" t="str">
            <v>MIKE OTHO MORAIS</v>
          </cell>
        </row>
        <row r="1561">
          <cell r="A1561">
            <v>112633</v>
          </cell>
          <cell r="B1561" t="str">
            <v>FABIANO ARAUJO DE MOURA</v>
          </cell>
        </row>
        <row r="1562">
          <cell r="A1562">
            <v>112634</v>
          </cell>
          <cell r="B1562" t="str">
            <v>COSMA LIBERATO DE OLIVEIRA</v>
          </cell>
        </row>
        <row r="1563">
          <cell r="A1563">
            <v>112636</v>
          </cell>
          <cell r="B1563" t="str">
            <v>ROGERIO SANTOS SANTIAGO</v>
          </cell>
        </row>
        <row r="1564">
          <cell r="A1564">
            <v>112637</v>
          </cell>
          <cell r="B1564" t="str">
            <v>LEANDRO SILVA SANTOS</v>
          </cell>
        </row>
        <row r="1565">
          <cell r="A1565">
            <v>112642</v>
          </cell>
          <cell r="B1565" t="str">
            <v>MILTON DE OLIVEIRA SANTOS</v>
          </cell>
        </row>
        <row r="1566">
          <cell r="A1566">
            <v>112644</v>
          </cell>
          <cell r="B1566" t="str">
            <v>RONALDO COUTINHO DE SOUZA</v>
          </cell>
        </row>
        <row r="1567">
          <cell r="A1567">
            <v>112645</v>
          </cell>
          <cell r="B1567" t="str">
            <v>RONALDO GONCALVES LOPES</v>
          </cell>
        </row>
        <row r="1568">
          <cell r="A1568">
            <v>112647</v>
          </cell>
          <cell r="B1568" t="str">
            <v>FABIANO LIMA DE SOUSA</v>
          </cell>
        </row>
        <row r="1569">
          <cell r="A1569">
            <v>112648</v>
          </cell>
          <cell r="B1569" t="str">
            <v>RONALDO LUIZ PEREIRA</v>
          </cell>
        </row>
        <row r="1570">
          <cell r="A1570">
            <v>112653</v>
          </cell>
          <cell r="B1570" t="str">
            <v>LENINGTON CLEMENTE DOS REIS</v>
          </cell>
        </row>
        <row r="1571">
          <cell r="A1571">
            <v>112657</v>
          </cell>
          <cell r="B1571" t="str">
            <v>FABIO DA COSTA FERREIRA</v>
          </cell>
        </row>
        <row r="1572">
          <cell r="A1572">
            <v>112660</v>
          </cell>
          <cell r="B1572" t="str">
            <v>ALESANDRO VIEIRA PINTO DOS SANTOS</v>
          </cell>
        </row>
        <row r="1573">
          <cell r="A1573">
            <v>112670</v>
          </cell>
          <cell r="B1573" t="str">
            <v>ROSALINO ALVES ROSA</v>
          </cell>
        </row>
        <row r="1574">
          <cell r="A1574">
            <v>112671</v>
          </cell>
          <cell r="B1574" t="str">
            <v>LEONARDO NOGUEIRA BENTO</v>
          </cell>
        </row>
        <row r="1575">
          <cell r="A1575">
            <v>112672</v>
          </cell>
          <cell r="B1575" t="str">
            <v>ROSANA DOS SANTOS</v>
          </cell>
        </row>
        <row r="1576">
          <cell r="A1576">
            <v>112673</v>
          </cell>
          <cell r="B1576" t="str">
            <v>FABIO DE FREITAS FONSECA</v>
          </cell>
        </row>
        <row r="1577">
          <cell r="A1577">
            <v>112679</v>
          </cell>
          <cell r="B1577" t="str">
            <v>VALDENICE JOSEFA DA SILVA</v>
          </cell>
        </row>
        <row r="1578">
          <cell r="A1578">
            <v>112684</v>
          </cell>
          <cell r="B1578" t="str">
            <v>LEONIDAS CORTES DOS SANTOS</v>
          </cell>
        </row>
        <row r="1579">
          <cell r="A1579">
            <v>112688</v>
          </cell>
          <cell r="B1579" t="str">
            <v>ADILSON MANUEL DO NASCIMENTO</v>
          </cell>
        </row>
        <row r="1580">
          <cell r="A1580">
            <v>112695</v>
          </cell>
          <cell r="B1580" t="str">
            <v>FABIO HENRIQUE VIGNOLI</v>
          </cell>
        </row>
        <row r="1581">
          <cell r="A1581">
            <v>112696</v>
          </cell>
          <cell r="B1581" t="str">
            <v>RUBENS FERREIRA DE OLIVEIRA</v>
          </cell>
        </row>
        <row r="1582">
          <cell r="A1582">
            <v>112701</v>
          </cell>
          <cell r="B1582" t="str">
            <v>SAMUEL BRITO SANTOS</v>
          </cell>
        </row>
        <row r="1583">
          <cell r="A1583">
            <v>112708</v>
          </cell>
          <cell r="B1583" t="str">
            <v>ALESSANDRO LIMA SILVA</v>
          </cell>
        </row>
        <row r="1584">
          <cell r="A1584">
            <v>112711</v>
          </cell>
          <cell r="B1584" t="str">
            <v>LUANDESSON FILIPE BATISTA MACEDO</v>
          </cell>
        </row>
        <row r="1585">
          <cell r="A1585">
            <v>112715</v>
          </cell>
          <cell r="B1585" t="str">
            <v>LUCAS BASILIO FARIAS DA SILVA</v>
          </cell>
        </row>
        <row r="1586">
          <cell r="A1586">
            <v>112721</v>
          </cell>
          <cell r="B1586" t="str">
            <v>LUCAS BERTOLDO</v>
          </cell>
        </row>
        <row r="1587">
          <cell r="A1587">
            <v>112723</v>
          </cell>
          <cell r="B1587" t="str">
            <v>NELSON DA SILVA</v>
          </cell>
        </row>
        <row r="1588">
          <cell r="A1588">
            <v>112728</v>
          </cell>
          <cell r="B1588" t="str">
            <v>LUCAS CONCEICAO DOS SANTOS</v>
          </cell>
        </row>
        <row r="1589">
          <cell r="A1589">
            <v>112734</v>
          </cell>
          <cell r="B1589" t="str">
            <v>FABIO ROBERTO DE LIMA MEDEIROS</v>
          </cell>
        </row>
        <row r="1590">
          <cell r="A1590">
            <v>112735</v>
          </cell>
          <cell r="B1590" t="str">
            <v>ROBSON SANTOS DA SILVA</v>
          </cell>
        </row>
        <row r="1591">
          <cell r="A1591">
            <v>112736</v>
          </cell>
          <cell r="B1591" t="str">
            <v>LUCAS DA SILVA OLIVEIRA</v>
          </cell>
        </row>
        <row r="1592">
          <cell r="A1592">
            <v>112738</v>
          </cell>
          <cell r="B1592" t="str">
            <v>NELSON LEAL DOS SANTOS</v>
          </cell>
        </row>
        <row r="1593">
          <cell r="A1593">
            <v>112740</v>
          </cell>
          <cell r="B1593" t="str">
            <v>LUCAS FERREIRA SANTIAGO</v>
          </cell>
        </row>
        <row r="1594">
          <cell r="A1594">
            <v>112743</v>
          </cell>
          <cell r="B1594" t="str">
            <v>ALEX DO CARMO RODRIGUES</v>
          </cell>
        </row>
        <row r="1595">
          <cell r="A1595">
            <v>112752</v>
          </cell>
          <cell r="B1595" t="str">
            <v>LUCAS MORAIS ARAUJO</v>
          </cell>
        </row>
        <row r="1596">
          <cell r="A1596">
            <v>112755</v>
          </cell>
          <cell r="B1596" t="str">
            <v>NILSON ARAUJO DOS SANTOS</v>
          </cell>
        </row>
        <row r="1597">
          <cell r="A1597">
            <v>112756</v>
          </cell>
          <cell r="B1597" t="str">
            <v>LUCAS PEREIRA DA SILVA</v>
          </cell>
        </row>
        <row r="1598">
          <cell r="A1598">
            <v>112758</v>
          </cell>
          <cell r="B1598" t="str">
            <v>UILTON BATISTA DOS SANTOS</v>
          </cell>
        </row>
        <row r="1599">
          <cell r="A1599">
            <v>112760</v>
          </cell>
          <cell r="B1599" t="str">
            <v>ROBERTO PRADO SOARES</v>
          </cell>
        </row>
        <row r="1600">
          <cell r="A1600">
            <v>112762</v>
          </cell>
          <cell r="B1600" t="str">
            <v>LUCAS SANTOS FIRMINO</v>
          </cell>
        </row>
        <row r="1601">
          <cell r="A1601">
            <v>112767</v>
          </cell>
          <cell r="B1601" t="str">
            <v>LUCAS SILVA SANTOS DE OLIVEIRA</v>
          </cell>
        </row>
        <row r="1602">
          <cell r="A1602">
            <v>112770</v>
          </cell>
          <cell r="B1602" t="str">
            <v>ALEXANDRE AUGUSTO GOMES DA SILVA</v>
          </cell>
        </row>
        <row r="1603">
          <cell r="A1603">
            <v>112773</v>
          </cell>
          <cell r="B1603" t="str">
            <v>FERNANDO BASTOS DA SILVA</v>
          </cell>
        </row>
        <row r="1604">
          <cell r="A1604">
            <v>112777</v>
          </cell>
          <cell r="B1604" t="str">
            <v>ALEXANDRE DANTAS DOS SANTOS</v>
          </cell>
        </row>
        <row r="1605">
          <cell r="A1605">
            <v>112781</v>
          </cell>
          <cell r="B1605" t="str">
            <v>LUCIANO ALCIDES MOTA</v>
          </cell>
        </row>
        <row r="1606">
          <cell r="A1606">
            <v>112783</v>
          </cell>
          <cell r="B1606" t="str">
            <v>VALDENES DA SILVA ANDRADE</v>
          </cell>
        </row>
        <row r="1607">
          <cell r="A1607">
            <v>112784</v>
          </cell>
          <cell r="B1607" t="str">
            <v>ALEXANDRE DOS SANTOS OLIVEIRA</v>
          </cell>
        </row>
        <row r="1608">
          <cell r="A1608">
            <v>112787</v>
          </cell>
          <cell r="B1608" t="str">
            <v>LUCIANO APOLINARIO</v>
          </cell>
        </row>
        <row r="1609">
          <cell r="A1609">
            <v>112791</v>
          </cell>
          <cell r="B1609" t="str">
            <v>NILTON DE JESUS SANTANA</v>
          </cell>
        </row>
        <row r="1610">
          <cell r="A1610">
            <v>112792</v>
          </cell>
          <cell r="B1610" t="str">
            <v>VALDIR BALBINO DE MIRANDA</v>
          </cell>
        </row>
        <row r="1611">
          <cell r="A1611">
            <v>112794</v>
          </cell>
          <cell r="B1611" t="str">
            <v>FERNANDO GOMES DA SILVA</v>
          </cell>
        </row>
        <row r="1612">
          <cell r="A1612">
            <v>112800</v>
          </cell>
          <cell r="B1612" t="str">
            <v>ROBERTO FILHO</v>
          </cell>
        </row>
        <row r="1613">
          <cell r="A1613">
            <v>112806</v>
          </cell>
          <cell r="B1613" t="str">
            <v>JEFFERSON JOSE DO NASCIMENTO</v>
          </cell>
        </row>
        <row r="1614">
          <cell r="A1614">
            <v>112807</v>
          </cell>
          <cell r="B1614" t="str">
            <v>FLAVIO EMERSON XAVIER</v>
          </cell>
        </row>
        <row r="1615">
          <cell r="A1615">
            <v>112808</v>
          </cell>
          <cell r="B1615" t="str">
            <v>VALDIR PEREIRA DE SOUZA</v>
          </cell>
        </row>
        <row r="1616">
          <cell r="A1616">
            <v>112817</v>
          </cell>
          <cell r="B1616" t="str">
            <v>VANDERLEI POMPEU DE OLIVEIRA</v>
          </cell>
        </row>
        <row r="1617">
          <cell r="A1617">
            <v>112819</v>
          </cell>
          <cell r="B1617" t="str">
            <v>ROBERTO APARECIDO DE MORAES</v>
          </cell>
        </row>
        <row r="1618">
          <cell r="A1618">
            <v>112822</v>
          </cell>
          <cell r="B1618" t="str">
            <v>FLAVIO PEREIRA DA SILVA</v>
          </cell>
        </row>
        <row r="1619">
          <cell r="A1619">
            <v>112826</v>
          </cell>
          <cell r="B1619" t="str">
            <v>LUCIANO ZABARELLA</v>
          </cell>
        </row>
        <row r="1620">
          <cell r="A1620">
            <v>112828</v>
          </cell>
          <cell r="B1620" t="str">
            <v>NILZA APARECIDA MOREIRA</v>
          </cell>
        </row>
        <row r="1621">
          <cell r="A1621">
            <v>112831</v>
          </cell>
          <cell r="B1621" t="str">
            <v>ED FERREIRA SEVERO</v>
          </cell>
        </row>
        <row r="1622">
          <cell r="A1622">
            <v>112836</v>
          </cell>
          <cell r="B1622" t="str">
            <v>EDGAR FERREIRA DA SILVA</v>
          </cell>
        </row>
        <row r="1623">
          <cell r="A1623">
            <v>112839</v>
          </cell>
          <cell r="B1623" t="str">
            <v>DANIEL DE SOUZA</v>
          </cell>
        </row>
        <row r="1624">
          <cell r="A1624">
            <v>112842</v>
          </cell>
          <cell r="B1624" t="str">
            <v>EDIGAR MENDES FERREIRA</v>
          </cell>
        </row>
        <row r="1625">
          <cell r="A1625">
            <v>112844</v>
          </cell>
          <cell r="B1625" t="str">
            <v>RIVALDO FERREIRA DA SILVA</v>
          </cell>
        </row>
        <row r="1626">
          <cell r="A1626">
            <v>112848</v>
          </cell>
          <cell r="B1626" t="str">
            <v>LUCILENE MARTINS BAENA</v>
          </cell>
        </row>
        <row r="1627">
          <cell r="A1627">
            <v>112852</v>
          </cell>
          <cell r="B1627" t="str">
            <v>NOELSON DOS SANTOS CRUZ</v>
          </cell>
        </row>
        <row r="1628">
          <cell r="A1628">
            <v>112854</v>
          </cell>
          <cell r="B1628" t="str">
            <v>LUCINA LINA PASTOR DA SILVA</v>
          </cell>
        </row>
        <row r="1629">
          <cell r="A1629">
            <v>112856</v>
          </cell>
          <cell r="B1629" t="str">
            <v>FRANCISCO ASSIS RAMOS</v>
          </cell>
        </row>
        <row r="1630">
          <cell r="A1630">
            <v>112857</v>
          </cell>
          <cell r="B1630" t="str">
            <v>ALMERIL FERNANDES DA SILVA</v>
          </cell>
        </row>
        <row r="1631">
          <cell r="A1631">
            <v>112859</v>
          </cell>
          <cell r="B1631" t="str">
            <v>NORMA NINA COSTA DA SILVA</v>
          </cell>
        </row>
        <row r="1632">
          <cell r="A1632">
            <v>112861</v>
          </cell>
          <cell r="B1632" t="str">
            <v>EDILSON PEREIRA SILVA</v>
          </cell>
        </row>
        <row r="1633">
          <cell r="A1633">
            <v>112863</v>
          </cell>
          <cell r="B1633" t="str">
            <v>LINDOMAR MARINHO DO NASCIMENTO</v>
          </cell>
        </row>
        <row r="1634">
          <cell r="A1634">
            <v>112868</v>
          </cell>
          <cell r="B1634" t="str">
            <v>CRISTIANO APARECIDO DA CRUZ</v>
          </cell>
        </row>
        <row r="1635">
          <cell r="A1635">
            <v>112869</v>
          </cell>
          <cell r="B1635" t="str">
            <v>VICENTE PAULA DE OLIVEIRA</v>
          </cell>
        </row>
        <row r="1636">
          <cell r="A1636">
            <v>112872</v>
          </cell>
          <cell r="B1636" t="str">
            <v>LUCINEIA FERREIRA DOS SANTOS</v>
          </cell>
        </row>
        <row r="1637">
          <cell r="A1637">
            <v>112878</v>
          </cell>
          <cell r="B1637" t="str">
            <v>EDINALDO FRANCISCO DA FONSECA</v>
          </cell>
        </row>
        <row r="1638">
          <cell r="A1638">
            <v>112889</v>
          </cell>
          <cell r="B1638" t="str">
            <v>ALOISO OLIVEIRA SANTOS</v>
          </cell>
        </row>
        <row r="1639">
          <cell r="A1639">
            <v>112890</v>
          </cell>
          <cell r="B1639" t="str">
            <v>FRANCISCO DE ASSIS NUNES DA SILVA</v>
          </cell>
        </row>
        <row r="1640">
          <cell r="A1640">
            <v>112901</v>
          </cell>
          <cell r="B1640" t="str">
            <v>WILLIAN DE FARIAS ALMEIDA</v>
          </cell>
        </row>
        <row r="1641">
          <cell r="A1641">
            <v>112903</v>
          </cell>
          <cell r="B1641" t="str">
            <v>WILIS MARINHO DE ALMEIDA</v>
          </cell>
        </row>
        <row r="1642">
          <cell r="A1642">
            <v>112910</v>
          </cell>
          <cell r="B1642" t="str">
            <v>CRISTINA PEREIRA DA CRUZ</v>
          </cell>
        </row>
        <row r="1643">
          <cell r="A1643">
            <v>112913</v>
          </cell>
          <cell r="B1643" t="str">
            <v>LUIS RODRIGUES DE SOUSA</v>
          </cell>
        </row>
        <row r="1644">
          <cell r="A1644">
            <v>112914</v>
          </cell>
          <cell r="B1644" t="str">
            <v>JOAO ALVES DE OLIVEIRA</v>
          </cell>
        </row>
        <row r="1645">
          <cell r="A1645">
            <v>112915</v>
          </cell>
          <cell r="B1645" t="str">
            <v>ZENILDO BATISTA PEREIRA</v>
          </cell>
        </row>
        <row r="1646">
          <cell r="A1646">
            <v>112919</v>
          </cell>
          <cell r="B1646" t="str">
            <v>CUSTODIO DOS SANTOS FLORENCO</v>
          </cell>
        </row>
        <row r="1647">
          <cell r="A1647">
            <v>112923</v>
          </cell>
          <cell r="B1647" t="str">
            <v>JOAO GOMES RIBEIRO</v>
          </cell>
        </row>
        <row r="1648">
          <cell r="A1648">
            <v>112925</v>
          </cell>
          <cell r="B1648" t="str">
            <v>JOAO JULIO AVELINO</v>
          </cell>
        </row>
        <row r="1649">
          <cell r="A1649">
            <v>112933</v>
          </cell>
          <cell r="B1649" t="str">
            <v>JOSE ALVES DE ASSUNCAO</v>
          </cell>
        </row>
        <row r="1650">
          <cell r="A1650">
            <v>112934</v>
          </cell>
          <cell r="B1650" t="str">
            <v>JOSE ANTONIO BRITO DA SILVA</v>
          </cell>
        </row>
        <row r="1651">
          <cell r="A1651">
            <v>112938</v>
          </cell>
          <cell r="B1651" t="str">
            <v>JOSE BERNARDO DE JESUS SANTOS</v>
          </cell>
        </row>
        <row r="1652">
          <cell r="A1652">
            <v>112947</v>
          </cell>
          <cell r="B1652" t="str">
            <v>DANILO BARBOSA DOS SANTOS</v>
          </cell>
        </row>
        <row r="1653">
          <cell r="A1653">
            <v>112948</v>
          </cell>
          <cell r="B1653" t="str">
            <v>JOSE GOMES DA SILVA</v>
          </cell>
        </row>
        <row r="1654">
          <cell r="A1654">
            <v>112958</v>
          </cell>
          <cell r="B1654" t="str">
            <v>DAVI COSTA SILVA</v>
          </cell>
        </row>
        <row r="1655">
          <cell r="A1655">
            <v>112960</v>
          </cell>
          <cell r="B1655" t="str">
            <v>JOSE CARLOS MARTINS</v>
          </cell>
        </row>
        <row r="1656">
          <cell r="A1656">
            <v>112963</v>
          </cell>
          <cell r="B1656" t="str">
            <v>DAVI TADEUS PUPO</v>
          </cell>
        </row>
        <row r="1657">
          <cell r="A1657">
            <v>112965</v>
          </cell>
          <cell r="B1657" t="str">
            <v>LUIZ ALBERTO MENDES</v>
          </cell>
        </row>
        <row r="1658">
          <cell r="A1658">
            <v>112966</v>
          </cell>
          <cell r="B1658" t="str">
            <v>IVONEI OLIVEIRA CAVALCANTE</v>
          </cell>
        </row>
        <row r="1659">
          <cell r="A1659">
            <v>112968</v>
          </cell>
          <cell r="B1659" t="str">
            <v>LUIZ ANTONIO DA SILVA</v>
          </cell>
        </row>
        <row r="1660">
          <cell r="A1660">
            <v>112969</v>
          </cell>
          <cell r="B1660" t="str">
            <v>DAVID ALMEIDA DA SILVA</v>
          </cell>
        </row>
        <row r="1661">
          <cell r="A1661">
            <v>112970</v>
          </cell>
          <cell r="B1661" t="str">
            <v>JEFFERSON ARAUJO RIBEIRO</v>
          </cell>
        </row>
        <row r="1662">
          <cell r="A1662">
            <v>112971</v>
          </cell>
          <cell r="B1662" t="str">
            <v>LUIZ ANTONIO DE LIMA</v>
          </cell>
        </row>
        <row r="1663">
          <cell r="A1663">
            <v>112972</v>
          </cell>
          <cell r="B1663" t="str">
            <v>JEFFERSON EDUARDO DA SILVA</v>
          </cell>
        </row>
        <row r="1664">
          <cell r="A1664">
            <v>112977</v>
          </cell>
          <cell r="B1664" t="str">
            <v>ROGERIO PEREIRA LINO</v>
          </cell>
        </row>
        <row r="1665">
          <cell r="A1665">
            <v>112980</v>
          </cell>
          <cell r="B1665" t="str">
            <v>LUIZ CARLOS DOS SANTOS</v>
          </cell>
        </row>
        <row r="1666">
          <cell r="A1666">
            <v>112981</v>
          </cell>
          <cell r="B1666" t="str">
            <v>FRANCISCO FERREIRA DA SILVA</v>
          </cell>
        </row>
        <row r="1667">
          <cell r="A1667">
            <v>112982</v>
          </cell>
          <cell r="B1667" t="str">
            <v>RONALDO ALVES DE OLIVEIRA</v>
          </cell>
        </row>
        <row r="1668">
          <cell r="A1668">
            <v>112985</v>
          </cell>
          <cell r="B1668" t="str">
            <v>FRANCISCO GOMES DA PAIXAO</v>
          </cell>
        </row>
        <row r="1669">
          <cell r="A1669">
            <v>112987</v>
          </cell>
          <cell r="B1669" t="str">
            <v>RONALDO PEREIRA DA SILVA</v>
          </cell>
        </row>
        <row r="1670">
          <cell r="A1670">
            <v>112988</v>
          </cell>
          <cell r="B1670" t="str">
            <v>LUIZ CARLOS FERNANDES COSTA</v>
          </cell>
        </row>
        <row r="1671">
          <cell r="A1671">
            <v>112993</v>
          </cell>
          <cell r="B1671" t="str">
            <v>LUIZ CARLOS VITAL DA SILVA</v>
          </cell>
        </row>
        <row r="1672">
          <cell r="A1672">
            <v>112994</v>
          </cell>
          <cell r="B1672" t="str">
            <v>SAMUEL DA SILVA SOUZA</v>
          </cell>
        </row>
        <row r="1673">
          <cell r="A1673">
            <v>112997</v>
          </cell>
          <cell r="B1673" t="str">
            <v>FRANCISCO HENRIQUE DA SILVA</v>
          </cell>
        </row>
        <row r="1674">
          <cell r="A1674">
            <v>112998</v>
          </cell>
          <cell r="B1674" t="str">
            <v>LUIZ DIAS FERREIRA</v>
          </cell>
        </row>
        <row r="1675">
          <cell r="A1675">
            <v>113001</v>
          </cell>
          <cell r="B1675" t="str">
            <v>SERGIO ASSIS DOS SANTOS BARBOSA</v>
          </cell>
        </row>
        <row r="1676">
          <cell r="A1676">
            <v>113005</v>
          </cell>
          <cell r="B1676" t="str">
            <v>FRANCISCO KAIQUE ALVES DA FRANCA</v>
          </cell>
        </row>
        <row r="1677">
          <cell r="A1677">
            <v>113006</v>
          </cell>
          <cell r="B1677" t="str">
            <v>SIDNEI EDUARDO FERREIRA</v>
          </cell>
        </row>
        <row r="1678">
          <cell r="A1678">
            <v>113007</v>
          </cell>
          <cell r="B1678" t="str">
            <v>LUIZ EDUARDO DA SILVA OLIVEIRA</v>
          </cell>
        </row>
        <row r="1679">
          <cell r="A1679">
            <v>113009</v>
          </cell>
          <cell r="B1679" t="str">
            <v>DAVID ALVES DA SILVA</v>
          </cell>
        </row>
        <row r="1680">
          <cell r="A1680">
            <v>113010</v>
          </cell>
          <cell r="B1680" t="str">
            <v>ALEXANDRE FEITOZA DA SILVA</v>
          </cell>
        </row>
        <row r="1681">
          <cell r="A1681">
            <v>113012</v>
          </cell>
          <cell r="B1681" t="str">
            <v>ORIVALDO CUSTODIO</v>
          </cell>
        </row>
        <row r="1682">
          <cell r="A1682">
            <v>113015</v>
          </cell>
          <cell r="B1682" t="str">
            <v>FRANCISCO LEONOR DOS SANTOS NETO</v>
          </cell>
        </row>
        <row r="1683">
          <cell r="A1683">
            <v>113018</v>
          </cell>
          <cell r="B1683" t="str">
            <v>LUIZ FELIPE ROCHA DO EVANGELO</v>
          </cell>
        </row>
        <row r="1684">
          <cell r="A1684">
            <v>113020</v>
          </cell>
          <cell r="B1684" t="str">
            <v>THIAGO DO NASCIMENTO SILVA</v>
          </cell>
        </row>
        <row r="1685">
          <cell r="A1685">
            <v>113022</v>
          </cell>
          <cell r="B1685" t="str">
            <v>FRANCISCO MANOEL DA SILVA</v>
          </cell>
        </row>
        <row r="1686">
          <cell r="A1686">
            <v>113027</v>
          </cell>
          <cell r="B1686" t="str">
            <v>JOAQUIM BARBOSA DE QUEIROZ</v>
          </cell>
        </row>
        <row r="1687">
          <cell r="A1687">
            <v>113037</v>
          </cell>
          <cell r="B1687" t="str">
            <v>VALTEMIR LIMA DA SILVA</v>
          </cell>
        </row>
        <row r="1688">
          <cell r="A1688">
            <v>113038</v>
          </cell>
          <cell r="B1688" t="str">
            <v>LUIZ GUSTAVO DE SOUZA SILVA</v>
          </cell>
        </row>
        <row r="1689">
          <cell r="A1689">
            <v>113040</v>
          </cell>
          <cell r="B1689" t="str">
            <v>FRANCISCO OLIVEIRA RODRIGUES</v>
          </cell>
        </row>
        <row r="1690">
          <cell r="A1690">
            <v>113045</v>
          </cell>
          <cell r="B1690" t="str">
            <v>FRANCISCO QUIRINO NUNES</v>
          </cell>
        </row>
        <row r="1691">
          <cell r="A1691">
            <v>113048</v>
          </cell>
          <cell r="B1691" t="str">
            <v>LUIZ JOSE DA SILVA SANTOS</v>
          </cell>
        </row>
        <row r="1692">
          <cell r="A1692">
            <v>113052</v>
          </cell>
          <cell r="B1692" t="str">
            <v>ALEXSANDRO PEREIRA DE SOUZA</v>
          </cell>
        </row>
        <row r="1693">
          <cell r="A1693">
            <v>113057</v>
          </cell>
          <cell r="B1693" t="str">
            <v>FRANCISCO ROBERTO DA SILVA</v>
          </cell>
        </row>
        <row r="1694">
          <cell r="A1694">
            <v>113060</v>
          </cell>
          <cell r="B1694" t="str">
            <v>FRANCISCO VALMIR EUCLIDES DA SILVA</v>
          </cell>
        </row>
        <row r="1695">
          <cell r="A1695">
            <v>113062</v>
          </cell>
          <cell r="B1695" t="str">
            <v>ALINE CRISTINA CASTRO ALVES</v>
          </cell>
        </row>
        <row r="1696">
          <cell r="A1696">
            <v>113065</v>
          </cell>
          <cell r="B1696" t="str">
            <v>MAGNO ALVES DA SILVA</v>
          </cell>
        </row>
        <row r="1697">
          <cell r="A1697">
            <v>113066</v>
          </cell>
          <cell r="B1697" t="str">
            <v>JONIAS FRANCISCO DO NASCIMENTO</v>
          </cell>
        </row>
        <row r="1698">
          <cell r="A1698">
            <v>113069</v>
          </cell>
          <cell r="B1698" t="str">
            <v>ALOISIO FERNANDES DE NOVAIS</v>
          </cell>
        </row>
        <row r="1699">
          <cell r="A1699">
            <v>113070</v>
          </cell>
          <cell r="B1699" t="str">
            <v>OSCAR PENHA ALVES</v>
          </cell>
        </row>
        <row r="1700">
          <cell r="A1700">
            <v>113076</v>
          </cell>
          <cell r="B1700" t="str">
            <v>DAVID ROSA RODRIGUES</v>
          </cell>
        </row>
        <row r="1701">
          <cell r="A1701">
            <v>113085</v>
          </cell>
          <cell r="B1701" t="str">
            <v>GABRIEL BELO FRANCO</v>
          </cell>
        </row>
        <row r="1702">
          <cell r="A1702">
            <v>113087</v>
          </cell>
          <cell r="B1702" t="str">
            <v>DEIVID PATRIC OLIVEIRA DE SOUZA</v>
          </cell>
        </row>
        <row r="1703">
          <cell r="A1703">
            <v>113088</v>
          </cell>
          <cell r="B1703" t="str">
            <v>MAICON DOS SANTOS</v>
          </cell>
        </row>
        <row r="1704">
          <cell r="A1704">
            <v>113089</v>
          </cell>
          <cell r="B1704" t="str">
            <v>JOSE CARLOS DA ROCHA</v>
          </cell>
        </row>
        <row r="1705">
          <cell r="A1705">
            <v>113090</v>
          </cell>
          <cell r="B1705" t="str">
            <v>JOSE CICERO DOS SANTOS</v>
          </cell>
        </row>
        <row r="1706">
          <cell r="A1706">
            <v>113091</v>
          </cell>
          <cell r="B1706" t="str">
            <v>GABRIEL DA SILVA NASCIMENTO</v>
          </cell>
        </row>
        <row r="1707">
          <cell r="A1707">
            <v>113092</v>
          </cell>
          <cell r="B1707" t="str">
            <v>DELCO BARBOSA DE SOUSA</v>
          </cell>
        </row>
        <row r="1708">
          <cell r="A1708">
            <v>113097</v>
          </cell>
          <cell r="B1708" t="str">
            <v>GABRIEL DA SILVA SENA</v>
          </cell>
        </row>
        <row r="1709">
          <cell r="A1709">
            <v>113099</v>
          </cell>
          <cell r="B1709" t="str">
            <v>JADERSON CANDIDO DA SILVA</v>
          </cell>
        </row>
        <row r="1710">
          <cell r="A1710">
            <v>113100</v>
          </cell>
          <cell r="B1710" t="str">
            <v>DEMOSTENES JOSE DE SANTANA</v>
          </cell>
        </row>
        <row r="1711">
          <cell r="A1711">
            <v>113108</v>
          </cell>
          <cell r="B1711" t="str">
            <v>JOILSON SOARES DA SILVA</v>
          </cell>
        </row>
        <row r="1712">
          <cell r="A1712">
            <v>113113</v>
          </cell>
          <cell r="B1712" t="str">
            <v>JOSE AMBROZIO DE SOUSA MARTINS</v>
          </cell>
        </row>
        <row r="1713">
          <cell r="A1713">
            <v>113126</v>
          </cell>
          <cell r="B1713" t="str">
            <v>GENETON ALVES DE OLIVEIRA</v>
          </cell>
        </row>
        <row r="1714">
          <cell r="A1714">
            <v>113128</v>
          </cell>
          <cell r="B1714" t="str">
            <v>OSMAR DA FONSECA</v>
          </cell>
        </row>
        <row r="1715">
          <cell r="A1715">
            <v>113130</v>
          </cell>
          <cell r="B1715" t="str">
            <v>AMILTON SOUZA SANTOS</v>
          </cell>
        </row>
        <row r="1716">
          <cell r="A1716">
            <v>113133</v>
          </cell>
          <cell r="B1716" t="str">
            <v>MANOEL FRANCISCO DA SILVA</v>
          </cell>
        </row>
        <row r="1717">
          <cell r="A1717">
            <v>113138</v>
          </cell>
          <cell r="B1717" t="str">
            <v>OSVALDO FORTUNATO MORAIS</v>
          </cell>
        </row>
        <row r="1718">
          <cell r="A1718">
            <v>113143</v>
          </cell>
          <cell r="B1718" t="str">
            <v>MANOEL LUIZ VESPA</v>
          </cell>
        </row>
        <row r="1719">
          <cell r="A1719">
            <v>113144</v>
          </cell>
          <cell r="B1719" t="str">
            <v>GENILTON JOSE DA SILVA</v>
          </cell>
        </row>
        <row r="1720">
          <cell r="A1720">
            <v>113147</v>
          </cell>
          <cell r="B1720" t="str">
            <v>GENIVALDO CONCEICAO DOS SANTOS</v>
          </cell>
        </row>
        <row r="1721">
          <cell r="A1721">
            <v>113148</v>
          </cell>
          <cell r="B1721" t="str">
            <v>ANA PAULA RODRIGUES DE OLIVEIRA</v>
          </cell>
        </row>
        <row r="1722">
          <cell r="A1722">
            <v>113154</v>
          </cell>
          <cell r="B1722" t="str">
            <v>GENIVALDO MOREIRA SANTANA</v>
          </cell>
        </row>
        <row r="1723">
          <cell r="A1723">
            <v>113156</v>
          </cell>
          <cell r="B1723" t="str">
            <v>ANDERSON BRASILINO DA SILVA</v>
          </cell>
        </row>
        <row r="1724">
          <cell r="A1724">
            <v>113165</v>
          </cell>
          <cell r="B1724" t="str">
            <v>JACNER ARRUDA DE OLIVEIRA</v>
          </cell>
        </row>
        <row r="1725">
          <cell r="A1725">
            <v>113168</v>
          </cell>
          <cell r="B1725" t="str">
            <v>ANDERSON BRESSANINI MISSIAS</v>
          </cell>
        </row>
        <row r="1726">
          <cell r="A1726">
            <v>113169</v>
          </cell>
          <cell r="B1726" t="str">
            <v>MANOEL PEREIRA DOS SANTOS</v>
          </cell>
        </row>
        <row r="1727">
          <cell r="A1727">
            <v>113174</v>
          </cell>
          <cell r="B1727" t="str">
            <v>MANOEL SILVA SANTOS</v>
          </cell>
        </row>
        <row r="1728">
          <cell r="A1728">
            <v>113175</v>
          </cell>
          <cell r="B1728" t="str">
            <v>ANDERSON MANUEL JESUS DO NASCIMENTO</v>
          </cell>
        </row>
        <row r="1729">
          <cell r="A1729">
            <v>113176</v>
          </cell>
          <cell r="B1729" t="str">
            <v>MANOEL VALNAI DE MIRANDA</v>
          </cell>
        </row>
        <row r="1730">
          <cell r="A1730">
            <v>113180</v>
          </cell>
          <cell r="B1730" t="str">
            <v>MARCELO ALBERTI BARROS DA SILVA</v>
          </cell>
        </row>
        <row r="1731">
          <cell r="A1731">
            <v>113182</v>
          </cell>
          <cell r="B1731" t="str">
            <v>ANDERSON PATRICK SANTOS RANGEL</v>
          </cell>
        </row>
        <row r="1732">
          <cell r="A1732">
            <v>113187</v>
          </cell>
          <cell r="B1732" t="str">
            <v>GERALDO ALBERTO DE MELO</v>
          </cell>
        </row>
        <row r="1733">
          <cell r="A1733">
            <v>113190</v>
          </cell>
          <cell r="B1733" t="str">
            <v>ANDERSON VAZ DE OLIVEIRA</v>
          </cell>
        </row>
        <row r="1734">
          <cell r="A1734">
            <v>113191</v>
          </cell>
          <cell r="B1734" t="str">
            <v>GERALDO DA PAIXAO REIS</v>
          </cell>
        </row>
        <row r="1735">
          <cell r="A1735">
            <v>113193</v>
          </cell>
          <cell r="B1735" t="str">
            <v>MARCELO CELESTINO PALMIERI</v>
          </cell>
        </row>
        <row r="1736">
          <cell r="A1736">
            <v>113195</v>
          </cell>
          <cell r="B1736" t="str">
            <v>ANDERSON VIEIRA LUIZ</v>
          </cell>
        </row>
        <row r="1737">
          <cell r="A1737">
            <v>113197</v>
          </cell>
          <cell r="B1737" t="str">
            <v>PAULO ANTONIO DA SILVA</v>
          </cell>
        </row>
        <row r="1738">
          <cell r="A1738">
            <v>113207</v>
          </cell>
          <cell r="B1738" t="str">
            <v>PAULO ASCENDINO DO NASCIMENTO</v>
          </cell>
        </row>
        <row r="1739">
          <cell r="A1739">
            <v>113214</v>
          </cell>
          <cell r="B1739" t="str">
            <v>DENIS SANTOS SOUSA</v>
          </cell>
        </row>
        <row r="1740">
          <cell r="A1740">
            <v>113215</v>
          </cell>
          <cell r="B1740" t="str">
            <v>MARCELO INACIO DE OLIVEIRA</v>
          </cell>
        </row>
        <row r="1741">
          <cell r="A1741">
            <v>113216</v>
          </cell>
          <cell r="B1741" t="str">
            <v>GERALDO RIBEIRO DOS SANTOS</v>
          </cell>
        </row>
        <row r="1742">
          <cell r="A1742">
            <v>113220</v>
          </cell>
          <cell r="B1742" t="str">
            <v>MARCELO JOSE DO NASCIMENTO</v>
          </cell>
        </row>
        <row r="1743">
          <cell r="A1743">
            <v>113221</v>
          </cell>
          <cell r="B1743" t="str">
            <v>GERSON AMAURI DE PAULA TAVARES</v>
          </cell>
        </row>
        <row r="1744">
          <cell r="A1744">
            <v>113222</v>
          </cell>
          <cell r="B1744" t="str">
            <v>MARCELO LIMA PEREIRA</v>
          </cell>
        </row>
        <row r="1745">
          <cell r="A1745">
            <v>113231</v>
          </cell>
          <cell r="B1745" t="str">
            <v>MARCELO PINHEIRO DE SOUZA</v>
          </cell>
        </row>
        <row r="1746">
          <cell r="A1746">
            <v>113236</v>
          </cell>
          <cell r="B1746" t="str">
            <v>GERSON PEREIRA DA SILVA</v>
          </cell>
        </row>
        <row r="1747">
          <cell r="A1747">
            <v>113238</v>
          </cell>
          <cell r="B1747" t="str">
            <v>ANDRE JOSE DE LIMA</v>
          </cell>
        </row>
        <row r="1748">
          <cell r="A1748">
            <v>113240</v>
          </cell>
          <cell r="B1748" t="str">
            <v>MARCIO ANTONIO DA SILVA</v>
          </cell>
        </row>
        <row r="1749">
          <cell r="A1749">
            <v>113241</v>
          </cell>
          <cell r="B1749" t="str">
            <v>ANDRE LOURENCO DA SILVA</v>
          </cell>
        </row>
        <row r="1750">
          <cell r="A1750">
            <v>113243</v>
          </cell>
          <cell r="B1750" t="str">
            <v>PAULO CESAR MOREIRA ARAUJO</v>
          </cell>
        </row>
        <row r="1751">
          <cell r="A1751">
            <v>113245</v>
          </cell>
          <cell r="B1751" t="str">
            <v>ANDRE LUIS FERREIRA DA SILVA</v>
          </cell>
        </row>
        <row r="1752">
          <cell r="A1752">
            <v>113247</v>
          </cell>
          <cell r="B1752" t="str">
            <v>MARCIO LIMA ALENCAR</v>
          </cell>
        </row>
        <row r="1753">
          <cell r="A1753">
            <v>113248</v>
          </cell>
          <cell r="B1753" t="str">
            <v>PAULO GUILHERME DA SILVA SOUZA</v>
          </cell>
        </row>
        <row r="1754">
          <cell r="A1754">
            <v>113252</v>
          </cell>
          <cell r="B1754" t="str">
            <v>PAULO HENRIQUE CORSI AMORIM</v>
          </cell>
        </row>
        <row r="1755">
          <cell r="A1755">
            <v>113254</v>
          </cell>
          <cell r="B1755" t="str">
            <v>MARCIO PEREIRA ALVES</v>
          </cell>
        </row>
        <row r="1756">
          <cell r="A1756">
            <v>113259</v>
          </cell>
          <cell r="B1756" t="str">
            <v>PAULO HENRIQUE DE SOUZA</v>
          </cell>
        </row>
        <row r="1757">
          <cell r="A1757">
            <v>113261</v>
          </cell>
          <cell r="B1757" t="str">
            <v>MARCIO ROBERTO MENEZES</v>
          </cell>
        </row>
        <row r="1758">
          <cell r="A1758">
            <v>113265</v>
          </cell>
          <cell r="B1758" t="str">
            <v>MARCIO SILVA MARTINS</v>
          </cell>
        </row>
        <row r="1759">
          <cell r="A1759">
            <v>113266</v>
          </cell>
          <cell r="B1759" t="str">
            <v>PAULO HENRIQUE PINHEIRO LIMA</v>
          </cell>
        </row>
        <row r="1760">
          <cell r="A1760">
            <v>113267</v>
          </cell>
          <cell r="B1760" t="str">
            <v>MARCIO SOARES DO NASCIMENTO</v>
          </cell>
        </row>
        <row r="1761">
          <cell r="A1761">
            <v>113269</v>
          </cell>
          <cell r="B1761" t="str">
            <v>PAULO HENRIQUE SILVA LEAL</v>
          </cell>
        </row>
        <row r="1762">
          <cell r="A1762">
            <v>113271</v>
          </cell>
          <cell r="B1762" t="str">
            <v>MARCO ANTONIO DE PAULA</v>
          </cell>
        </row>
        <row r="1763">
          <cell r="A1763">
            <v>113275</v>
          </cell>
          <cell r="B1763" t="str">
            <v>GILDASIO ACACIO BORGES</v>
          </cell>
        </row>
        <row r="1764">
          <cell r="A1764">
            <v>113277</v>
          </cell>
          <cell r="B1764" t="str">
            <v>PAULO HENRIQUE XAVIER</v>
          </cell>
        </row>
        <row r="1765">
          <cell r="A1765">
            <v>113283</v>
          </cell>
          <cell r="B1765" t="str">
            <v>MARCOS ANDRE DE OLIVEIRA PAULA</v>
          </cell>
        </row>
        <row r="1766">
          <cell r="A1766">
            <v>113285</v>
          </cell>
          <cell r="B1766" t="str">
            <v>MARCOS ANTONIO DE SOUZA</v>
          </cell>
        </row>
        <row r="1767">
          <cell r="A1767">
            <v>113293</v>
          </cell>
          <cell r="B1767" t="str">
            <v>GILVAN CALIXTO DE GOUVEIA</v>
          </cell>
        </row>
        <row r="1768">
          <cell r="A1768">
            <v>113295</v>
          </cell>
          <cell r="B1768" t="str">
            <v>GILVAN DAMASCENO SILVA</v>
          </cell>
        </row>
        <row r="1769">
          <cell r="A1769">
            <v>113296</v>
          </cell>
          <cell r="B1769" t="str">
            <v>PAULO MOREIRA MORAIS</v>
          </cell>
        </row>
        <row r="1770">
          <cell r="A1770">
            <v>113297</v>
          </cell>
          <cell r="B1770" t="str">
            <v>MARCOS DONIZETE DO NASCIMENTO</v>
          </cell>
        </row>
        <row r="1771">
          <cell r="A1771">
            <v>113299</v>
          </cell>
          <cell r="B1771" t="str">
            <v>ANDERSON NASCIMENTO SANTOS</v>
          </cell>
        </row>
        <row r="1772">
          <cell r="A1772">
            <v>113300</v>
          </cell>
          <cell r="B1772" t="str">
            <v>GILVAN FERNANDES DOS SANTOS</v>
          </cell>
        </row>
        <row r="1773">
          <cell r="A1773">
            <v>113301</v>
          </cell>
          <cell r="B1773" t="str">
            <v>GILVAN FREITAS DOS SANTOS</v>
          </cell>
        </row>
        <row r="1774">
          <cell r="A1774">
            <v>113304</v>
          </cell>
          <cell r="B1774" t="str">
            <v>JOAO EDNILTON DE OLIVEIRA</v>
          </cell>
        </row>
        <row r="1775">
          <cell r="A1775">
            <v>113306</v>
          </cell>
          <cell r="B1775" t="str">
            <v>DHONES DE MATOS RIBEIRO</v>
          </cell>
        </row>
        <row r="1776">
          <cell r="A1776">
            <v>113311</v>
          </cell>
          <cell r="B1776" t="str">
            <v>GINALDO APARECIDO DE SOUZA</v>
          </cell>
        </row>
        <row r="1777">
          <cell r="A1777">
            <v>113312</v>
          </cell>
          <cell r="B1777" t="str">
            <v>ANSELMO PINTO DA SILVA</v>
          </cell>
        </row>
        <row r="1778">
          <cell r="A1778">
            <v>113314</v>
          </cell>
          <cell r="B1778" t="str">
            <v>GIOVANI BATISTA</v>
          </cell>
        </row>
        <row r="1779">
          <cell r="A1779">
            <v>113316</v>
          </cell>
          <cell r="B1779" t="str">
            <v>MARCOS PAULO DIAS</v>
          </cell>
        </row>
        <row r="1780">
          <cell r="A1780">
            <v>113321</v>
          </cell>
          <cell r="B1780" t="str">
            <v>JOSE GONCALVES DA SILVA</v>
          </cell>
        </row>
        <row r="1781">
          <cell r="A1781">
            <v>113322</v>
          </cell>
          <cell r="B1781" t="str">
            <v>DIEGO JOSE ARAUJO</v>
          </cell>
        </row>
        <row r="1782">
          <cell r="A1782">
            <v>113326</v>
          </cell>
          <cell r="B1782" t="str">
            <v>DIEGO RIBEIRO DIAS</v>
          </cell>
        </row>
        <row r="1783">
          <cell r="A1783">
            <v>113330</v>
          </cell>
          <cell r="B1783" t="str">
            <v>JARDEL RODRIGUES DA SILVA</v>
          </cell>
        </row>
        <row r="1784">
          <cell r="A1784">
            <v>113332</v>
          </cell>
          <cell r="B1784" t="str">
            <v>PAULO NASCIMENTO LIMA</v>
          </cell>
        </row>
        <row r="1785">
          <cell r="A1785">
            <v>113333</v>
          </cell>
          <cell r="B1785" t="str">
            <v>JOSE FERNANDO APARECIDO DOS PASSOS</v>
          </cell>
        </row>
        <row r="1786">
          <cell r="A1786">
            <v>113336</v>
          </cell>
          <cell r="B1786" t="str">
            <v>DIMAS RITA CECILIO</v>
          </cell>
        </row>
        <row r="1787">
          <cell r="A1787">
            <v>113343</v>
          </cell>
          <cell r="B1787" t="str">
            <v>DIOCLECIO DOS SANTOS SILVA</v>
          </cell>
        </row>
        <row r="1788">
          <cell r="A1788">
            <v>113346</v>
          </cell>
          <cell r="B1788" t="str">
            <v>MARIA ADRIANA RODRIGUES DO NASCIMENTO</v>
          </cell>
        </row>
        <row r="1789">
          <cell r="A1789">
            <v>113347</v>
          </cell>
          <cell r="B1789" t="str">
            <v>IVAN SOUTO DE ARAUJO</v>
          </cell>
        </row>
        <row r="1790">
          <cell r="A1790">
            <v>113348</v>
          </cell>
          <cell r="B1790" t="str">
            <v>GIVANILDO DA PAIXAO SILVA</v>
          </cell>
        </row>
        <row r="1791">
          <cell r="A1791">
            <v>113352</v>
          </cell>
          <cell r="B1791" t="str">
            <v>JORGE ANTONIO DA SILVA</v>
          </cell>
        </row>
        <row r="1792">
          <cell r="A1792">
            <v>113359</v>
          </cell>
          <cell r="B1792" t="str">
            <v>DJAVAN LUIZ MARTINS ALEXANDRE</v>
          </cell>
        </row>
        <row r="1793">
          <cell r="A1793">
            <v>113360</v>
          </cell>
          <cell r="B1793" t="str">
            <v>ANTONIO AMARO DA SILVA</v>
          </cell>
        </row>
        <row r="1794">
          <cell r="A1794">
            <v>113371</v>
          </cell>
          <cell r="B1794" t="str">
            <v>GLEITON ALBERTO CALIXTO SILVA</v>
          </cell>
        </row>
        <row r="1795">
          <cell r="A1795">
            <v>113372</v>
          </cell>
          <cell r="B1795" t="str">
            <v>PAULO ROGERIO BORGES DA SILVA</v>
          </cell>
        </row>
        <row r="1796">
          <cell r="A1796">
            <v>113378</v>
          </cell>
          <cell r="B1796" t="str">
            <v>PAULO SERGIO ALVES JOAQUIM</v>
          </cell>
        </row>
        <row r="1797">
          <cell r="A1797">
            <v>113380</v>
          </cell>
          <cell r="B1797" t="str">
            <v>DOUGLAS JOSE DE SENA</v>
          </cell>
        </row>
        <row r="1798">
          <cell r="A1798">
            <v>113383</v>
          </cell>
          <cell r="B1798" t="str">
            <v>DOUGLAS LIMA SOUZA</v>
          </cell>
        </row>
        <row r="1799">
          <cell r="A1799">
            <v>113386</v>
          </cell>
          <cell r="B1799" t="str">
            <v>GUILHERME TADEU PLACIDO LISBOA</v>
          </cell>
        </row>
        <row r="1800">
          <cell r="A1800">
            <v>113397</v>
          </cell>
          <cell r="B1800" t="str">
            <v>PAULO SERGIO FERREIRA DOS SANTOS</v>
          </cell>
        </row>
        <row r="1801">
          <cell r="A1801">
            <v>113398</v>
          </cell>
          <cell r="B1801" t="str">
            <v>HAMILTON CEZARIO DE SOUZA</v>
          </cell>
        </row>
        <row r="1802">
          <cell r="A1802">
            <v>113402</v>
          </cell>
          <cell r="B1802" t="str">
            <v>PAULO VITOR GOMES OLIVEIRA</v>
          </cell>
        </row>
        <row r="1803">
          <cell r="A1803">
            <v>113409</v>
          </cell>
          <cell r="B1803" t="str">
            <v>HELENILDO RODRIGUES DE LIMA</v>
          </cell>
        </row>
        <row r="1804">
          <cell r="A1804">
            <v>113411</v>
          </cell>
          <cell r="B1804" t="str">
            <v>DYONATA CLEYTON BARBOSA DE OLIVEIRA</v>
          </cell>
        </row>
        <row r="1805">
          <cell r="A1805">
            <v>113423</v>
          </cell>
          <cell r="B1805" t="str">
            <v>ANTENOR OLIVEIRA</v>
          </cell>
        </row>
        <row r="1806">
          <cell r="A1806">
            <v>113424</v>
          </cell>
          <cell r="B1806" t="str">
            <v>JOSE DEOCLECIO BORLOT</v>
          </cell>
        </row>
        <row r="1807">
          <cell r="A1807">
            <v>113425</v>
          </cell>
          <cell r="B1807" t="str">
            <v>HELKNES PEDRO RODRIGUES</v>
          </cell>
        </row>
        <row r="1808">
          <cell r="A1808">
            <v>113428</v>
          </cell>
          <cell r="B1808" t="str">
            <v>EDIRLAN DA SILVA CARMO</v>
          </cell>
        </row>
        <row r="1809">
          <cell r="A1809">
            <v>113430</v>
          </cell>
          <cell r="B1809" t="str">
            <v>JAILSON MENDES RODRIGUES</v>
          </cell>
        </row>
        <row r="1810">
          <cell r="A1810">
            <v>113434</v>
          </cell>
          <cell r="B1810" t="str">
            <v>EDISON ARRUDA JUNIOR</v>
          </cell>
        </row>
        <row r="1811">
          <cell r="A1811">
            <v>113444</v>
          </cell>
          <cell r="B1811" t="str">
            <v>JOSE BERNARDO DOS SANTOS</v>
          </cell>
        </row>
        <row r="1812">
          <cell r="A1812">
            <v>113446</v>
          </cell>
          <cell r="B1812" t="str">
            <v>HENRIQUE GOES GARCIA</v>
          </cell>
        </row>
        <row r="1813">
          <cell r="A1813">
            <v>113450</v>
          </cell>
          <cell r="B1813" t="str">
            <v>HERBERTH QUEIROZ BORRALHO</v>
          </cell>
        </row>
        <row r="1814">
          <cell r="A1814">
            <v>113451</v>
          </cell>
          <cell r="B1814" t="str">
            <v>EDJANE DA SILVA</v>
          </cell>
        </row>
        <row r="1815">
          <cell r="A1815">
            <v>113452</v>
          </cell>
          <cell r="B1815" t="str">
            <v>JOSE GERALDO DE ASSIS</v>
          </cell>
        </row>
        <row r="1816">
          <cell r="A1816">
            <v>113453</v>
          </cell>
          <cell r="B1816" t="str">
            <v>JOSE HILTON NERES</v>
          </cell>
        </row>
        <row r="1817">
          <cell r="A1817">
            <v>113454</v>
          </cell>
          <cell r="B1817" t="str">
            <v>ANTONIO CARLOS SOARES FILHO</v>
          </cell>
        </row>
        <row r="1818">
          <cell r="A1818">
            <v>113456</v>
          </cell>
          <cell r="B1818" t="str">
            <v>PEDRO JORDAO DA SILVA</v>
          </cell>
        </row>
        <row r="1819">
          <cell r="A1819">
            <v>113462</v>
          </cell>
          <cell r="B1819" t="str">
            <v>JOSE LUIZ DA SILVA</v>
          </cell>
        </row>
        <row r="1820">
          <cell r="A1820">
            <v>113465</v>
          </cell>
          <cell r="B1820" t="str">
            <v>PEDRO MANOEL DA SILVA</v>
          </cell>
        </row>
        <row r="1821">
          <cell r="A1821">
            <v>113466</v>
          </cell>
          <cell r="B1821" t="str">
            <v>HUGO PEREIRA DE SOUSA</v>
          </cell>
        </row>
        <row r="1822">
          <cell r="A1822">
            <v>113468</v>
          </cell>
          <cell r="B1822" t="str">
            <v>EDMAR FERREIRA</v>
          </cell>
        </row>
        <row r="1823">
          <cell r="A1823">
            <v>113473</v>
          </cell>
          <cell r="B1823" t="str">
            <v>IDAILTON LOPES RODRIGUES</v>
          </cell>
        </row>
        <row r="1824">
          <cell r="A1824">
            <v>113475</v>
          </cell>
          <cell r="B1824" t="str">
            <v>RAFAEL ALFREDO BRAUM</v>
          </cell>
        </row>
        <row r="1825">
          <cell r="A1825">
            <v>113476</v>
          </cell>
          <cell r="B1825" t="str">
            <v>IGOR OLIVEIRA LIMA</v>
          </cell>
        </row>
        <row r="1826">
          <cell r="A1826">
            <v>113479</v>
          </cell>
          <cell r="B1826" t="str">
            <v>ANTONIO CLIMAR DA SILVA</v>
          </cell>
        </row>
        <row r="1827">
          <cell r="A1827">
            <v>113483</v>
          </cell>
          <cell r="B1827" t="str">
            <v>INALDO BENEDITO DA SILVA</v>
          </cell>
        </row>
        <row r="1828">
          <cell r="A1828">
            <v>113485</v>
          </cell>
          <cell r="B1828" t="str">
            <v>ANTONIO DE LIMA ARAUJO</v>
          </cell>
        </row>
        <row r="1829">
          <cell r="A1829">
            <v>113487</v>
          </cell>
          <cell r="B1829" t="str">
            <v>IRENO DE JESUS SOUZA</v>
          </cell>
        </row>
        <row r="1830">
          <cell r="A1830">
            <v>113492</v>
          </cell>
          <cell r="B1830" t="str">
            <v>IRINEU MACHADO DIAS</v>
          </cell>
        </row>
        <row r="1831">
          <cell r="A1831">
            <v>113494</v>
          </cell>
          <cell r="B1831" t="str">
            <v>ANTONIO DE OLIVEIRA PAIVA</v>
          </cell>
        </row>
        <row r="1832">
          <cell r="A1832">
            <v>113495</v>
          </cell>
          <cell r="B1832" t="str">
            <v>EDMILSON DA SILVA</v>
          </cell>
        </row>
        <row r="1833">
          <cell r="A1833">
            <v>113497</v>
          </cell>
          <cell r="B1833" t="str">
            <v>ANTONIO DOS SANTOS</v>
          </cell>
        </row>
        <row r="1834">
          <cell r="A1834">
            <v>113501</v>
          </cell>
          <cell r="B1834" t="str">
            <v>ISAAC ANTONIO DA SILVA</v>
          </cell>
        </row>
        <row r="1835">
          <cell r="A1835">
            <v>113502</v>
          </cell>
          <cell r="B1835" t="str">
            <v>ANTONIO EVANGEL VIEIRA DOS REIS</v>
          </cell>
        </row>
        <row r="1836">
          <cell r="A1836">
            <v>113503</v>
          </cell>
          <cell r="B1836" t="str">
            <v>EDMILSON NASCIMENTO SAO PEDRO</v>
          </cell>
        </row>
        <row r="1837">
          <cell r="A1837">
            <v>113506</v>
          </cell>
          <cell r="B1837" t="str">
            <v>EDMILSON PALMEIRA DA SILVA</v>
          </cell>
        </row>
        <row r="1838">
          <cell r="A1838">
            <v>113507</v>
          </cell>
          <cell r="B1838" t="str">
            <v>EDMILSON RODRIGUES PEREIRA</v>
          </cell>
        </row>
        <row r="1839">
          <cell r="A1839">
            <v>113513</v>
          </cell>
          <cell r="B1839" t="str">
            <v>ISAIAS HENRIQUE DE SOUZA</v>
          </cell>
        </row>
        <row r="1840">
          <cell r="A1840">
            <v>113514</v>
          </cell>
          <cell r="B1840" t="str">
            <v>RAFAEL SANTOS SOARES</v>
          </cell>
        </row>
        <row r="1841">
          <cell r="A1841">
            <v>113522</v>
          </cell>
          <cell r="B1841" t="str">
            <v>ANTONIO HONORIO DA CUNHA</v>
          </cell>
        </row>
        <row r="1842">
          <cell r="A1842">
            <v>113525</v>
          </cell>
          <cell r="B1842" t="str">
            <v>ANTONIO JOEL OLIVEIRA DE SANTANA</v>
          </cell>
        </row>
        <row r="1843">
          <cell r="A1843">
            <v>113528</v>
          </cell>
          <cell r="B1843" t="str">
            <v>RAILSON SILVA PORCINO</v>
          </cell>
        </row>
        <row r="1844">
          <cell r="A1844">
            <v>113534</v>
          </cell>
          <cell r="B1844" t="str">
            <v>CAIQUE APARECIDO RODRIGUES DE SOUZA ALVES</v>
          </cell>
        </row>
        <row r="1845">
          <cell r="A1845">
            <v>113538</v>
          </cell>
          <cell r="B1845" t="str">
            <v>RAIMUNDO BARROS DO NASCIMENTO</v>
          </cell>
        </row>
        <row r="1846">
          <cell r="A1846">
            <v>113539</v>
          </cell>
          <cell r="B1846" t="str">
            <v>ANTONIO JOSE FERREIRA</v>
          </cell>
        </row>
        <row r="1847">
          <cell r="A1847">
            <v>113542</v>
          </cell>
          <cell r="B1847" t="str">
            <v>CAIO CALADO DE ARAUJO</v>
          </cell>
        </row>
        <row r="1848">
          <cell r="A1848">
            <v>113544</v>
          </cell>
          <cell r="B1848" t="str">
            <v>RAIMUNDO COSME DE ALMEIDA</v>
          </cell>
        </row>
        <row r="1849">
          <cell r="A1849">
            <v>113554</v>
          </cell>
          <cell r="B1849" t="str">
            <v>RAIMUNDO NONATO DA SILVA LIMA</v>
          </cell>
        </row>
        <row r="1850">
          <cell r="A1850">
            <v>113556</v>
          </cell>
          <cell r="B1850" t="str">
            <v>ANTONIO MARCOS EVANGELISTA SOARES</v>
          </cell>
        </row>
        <row r="1851">
          <cell r="A1851">
            <v>113562</v>
          </cell>
          <cell r="B1851" t="str">
            <v>RAMON ROBERTO DA SILVA</v>
          </cell>
        </row>
        <row r="1852">
          <cell r="A1852">
            <v>113563</v>
          </cell>
          <cell r="B1852" t="str">
            <v>BRUNO FERREIRA</v>
          </cell>
        </row>
        <row r="1853">
          <cell r="A1853">
            <v>113567</v>
          </cell>
          <cell r="B1853" t="str">
            <v>ANTONIO MIGUEL DA SILVA FERREIRA</v>
          </cell>
        </row>
        <row r="1854">
          <cell r="A1854">
            <v>113569</v>
          </cell>
          <cell r="B1854" t="str">
            <v>RAPHAEL DE LIMA SILVEIRA</v>
          </cell>
        </row>
        <row r="1855">
          <cell r="A1855">
            <v>113570</v>
          </cell>
          <cell r="B1855" t="str">
            <v>EDSON JOSE DOS SANTOS</v>
          </cell>
        </row>
        <row r="1856">
          <cell r="A1856">
            <v>113571</v>
          </cell>
          <cell r="B1856" t="str">
            <v>BRUNO FELIX CARDOSO</v>
          </cell>
        </row>
        <row r="1857">
          <cell r="A1857">
            <v>113576</v>
          </cell>
          <cell r="B1857" t="str">
            <v>ANTONIO ROBERTO BISCAIA</v>
          </cell>
        </row>
        <row r="1858">
          <cell r="A1858">
            <v>113578</v>
          </cell>
          <cell r="B1858" t="str">
            <v>BRUNA LETICIA IOSI</v>
          </cell>
        </row>
        <row r="1859">
          <cell r="A1859">
            <v>113580</v>
          </cell>
          <cell r="B1859" t="str">
            <v>ANTONIO ROBISON MARTINS DE SOUSA</v>
          </cell>
        </row>
        <row r="1860">
          <cell r="A1860">
            <v>113593</v>
          </cell>
          <cell r="B1860" t="str">
            <v>EDUARDO RIBEIRO DOS SANTOS</v>
          </cell>
        </row>
        <row r="1861">
          <cell r="A1861">
            <v>113595</v>
          </cell>
          <cell r="B1861" t="str">
            <v>EDUARDO RODRIGUES DOS SANTOS</v>
          </cell>
        </row>
        <row r="1862">
          <cell r="A1862">
            <v>113596</v>
          </cell>
          <cell r="B1862" t="str">
            <v>EDUARDO SANTOS DA SILVA</v>
          </cell>
        </row>
        <row r="1863">
          <cell r="A1863">
            <v>113598</v>
          </cell>
          <cell r="B1863" t="str">
            <v>EDUARDO SILVA DE ALMEIDA</v>
          </cell>
        </row>
        <row r="1864">
          <cell r="A1864">
            <v>113600</v>
          </cell>
          <cell r="B1864" t="str">
            <v>JEFERSON DOS SANTOS SOUZA</v>
          </cell>
        </row>
        <row r="1865">
          <cell r="A1865">
            <v>113601</v>
          </cell>
          <cell r="B1865" t="str">
            <v>EDVAL MANUEL DE MELO</v>
          </cell>
        </row>
        <row r="1866">
          <cell r="A1866">
            <v>113604</v>
          </cell>
          <cell r="B1866" t="str">
            <v>JORGE MATEUS MARTINS DOS SANTOS</v>
          </cell>
        </row>
        <row r="1867">
          <cell r="A1867">
            <v>113605</v>
          </cell>
          <cell r="B1867" t="str">
            <v>EDVALDO ALVES DA PAIXAO</v>
          </cell>
        </row>
        <row r="1868">
          <cell r="A1868">
            <v>113610</v>
          </cell>
          <cell r="B1868" t="str">
            <v>ANTONIO VIEIRA DA SILVA</v>
          </cell>
        </row>
        <row r="1869">
          <cell r="A1869">
            <v>113613</v>
          </cell>
          <cell r="B1869" t="str">
            <v>ANTONIO VILELA DA SILVA</v>
          </cell>
        </row>
        <row r="1870">
          <cell r="A1870">
            <v>113616</v>
          </cell>
          <cell r="B1870" t="str">
            <v>EDVALDO PINHEIRO DOS SANTOS</v>
          </cell>
        </row>
        <row r="1871">
          <cell r="A1871">
            <v>113620</v>
          </cell>
          <cell r="B1871" t="str">
            <v>JOSE CARLITO DA SILVA</v>
          </cell>
        </row>
        <row r="1872">
          <cell r="A1872">
            <v>113621</v>
          </cell>
          <cell r="B1872" t="str">
            <v>RICARDO BARROS PEREIRA SANTOS</v>
          </cell>
        </row>
        <row r="1873">
          <cell r="A1873">
            <v>113622</v>
          </cell>
          <cell r="B1873" t="str">
            <v>JOSE CARLOS DA SILVA SANTANA</v>
          </cell>
        </row>
        <row r="1874">
          <cell r="A1874">
            <v>113629</v>
          </cell>
          <cell r="B1874" t="str">
            <v>JOSE GERALDO DE FARIA</v>
          </cell>
        </row>
        <row r="1875">
          <cell r="A1875">
            <v>113640</v>
          </cell>
          <cell r="B1875" t="str">
            <v>JONAS JOSUE PEREIRA DE JESUS</v>
          </cell>
        </row>
        <row r="1876">
          <cell r="A1876">
            <v>113641</v>
          </cell>
          <cell r="B1876" t="str">
            <v>ELIAN MORAES DA SILVA</v>
          </cell>
        </row>
        <row r="1877">
          <cell r="A1877">
            <v>113642</v>
          </cell>
          <cell r="B1877" t="str">
            <v>JOSE JULIO DA SILVA</v>
          </cell>
        </row>
        <row r="1878">
          <cell r="A1878">
            <v>113647</v>
          </cell>
          <cell r="B1878" t="str">
            <v>JOSE EDILSON DE CARVALHO</v>
          </cell>
        </row>
        <row r="1879">
          <cell r="A1879">
            <v>113652</v>
          </cell>
          <cell r="B1879" t="str">
            <v>ANTONIO PEREIRA PRACA</v>
          </cell>
        </row>
        <row r="1880">
          <cell r="A1880">
            <v>113653</v>
          </cell>
          <cell r="B1880" t="str">
            <v>ELIAS FERREIRA LEME</v>
          </cell>
        </row>
        <row r="1881">
          <cell r="A1881">
            <v>113657</v>
          </cell>
          <cell r="B1881" t="str">
            <v>ELIAS SEVERINO GONCALVES</v>
          </cell>
        </row>
        <row r="1882">
          <cell r="A1882">
            <v>113660</v>
          </cell>
          <cell r="B1882" t="str">
            <v>APARECIDO FRANCISCO DE SOUZA</v>
          </cell>
        </row>
        <row r="1883">
          <cell r="A1883">
            <v>113662</v>
          </cell>
          <cell r="B1883" t="str">
            <v>REGINALDO ROCHA VILELA</v>
          </cell>
        </row>
        <row r="1884">
          <cell r="A1884">
            <v>113664</v>
          </cell>
          <cell r="B1884" t="str">
            <v>ELIEZER DESIDERIO DOS SANTOS</v>
          </cell>
        </row>
        <row r="1885">
          <cell r="A1885">
            <v>113665</v>
          </cell>
          <cell r="B1885" t="str">
            <v>ELISEU APARECIDO BRAZ</v>
          </cell>
        </row>
        <row r="1886">
          <cell r="A1886">
            <v>113672</v>
          </cell>
          <cell r="B1886" t="str">
            <v>EDVALDO DE JESUS</v>
          </cell>
        </row>
        <row r="1887">
          <cell r="A1887">
            <v>113673</v>
          </cell>
          <cell r="B1887" t="str">
            <v>BALBINO CAVALCANTE NETO</v>
          </cell>
        </row>
        <row r="1888">
          <cell r="A1888">
            <v>113680</v>
          </cell>
          <cell r="B1888" t="str">
            <v>MICHAEL GODEZ DE CARVALHO ARAUJO</v>
          </cell>
        </row>
        <row r="1889">
          <cell r="A1889">
            <v>113685</v>
          </cell>
          <cell r="B1889" t="str">
            <v>ATAIDE DOS SANTOS NASCIMENTO</v>
          </cell>
        </row>
        <row r="1890">
          <cell r="A1890">
            <v>113691</v>
          </cell>
          <cell r="B1890" t="str">
            <v>ATENILTON ROSA ANDRADE</v>
          </cell>
        </row>
        <row r="1891">
          <cell r="A1891">
            <v>113695</v>
          </cell>
          <cell r="B1891" t="str">
            <v>BENEDITO BRANDINO DE MORAES</v>
          </cell>
        </row>
        <row r="1892">
          <cell r="A1892">
            <v>113700</v>
          </cell>
          <cell r="B1892" t="str">
            <v>ARLINDO RODRIGUES DOS SANTOS</v>
          </cell>
        </row>
        <row r="1893">
          <cell r="A1893">
            <v>113702</v>
          </cell>
          <cell r="B1893" t="str">
            <v>ARMANDO ALVES DOS SANTOS</v>
          </cell>
        </row>
        <row r="1894">
          <cell r="A1894">
            <v>113703</v>
          </cell>
          <cell r="B1894" t="str">
            <v>ARISTEU ALVES</v>
          </cell>
        </row>
        <row r="1895">
          <cell r="A1895">
            <v>113705</v>
          </cell>
          <cell r="B1895" t="str">
            <v>MARIA FRANCISCA SOBRAL</v>
          </cell>
        </row>
        <row r="1896">
          <cell r="A1896">
            <v>113709</v>
          </cell>
          <cell r="B1896" t="str">
            <v>RACHEL ROSE EYONDI MOUNDJONGUE</v>
          </cell>
        </row>
        <row r="1897">
          <cell r="A1897">
            <v>113710</v>
          </cell>
          <cell r="B1897" t="str">
            <v>ALAN SILVA DE OLIVEIRA</v>
          </cell>
        </row>
        <row r="1898">
          <cell r="A1898">
            <v>113713</v>
          </cell>
          <cell r="B1898" t="str">
            <v>FABIAN DA SILVA ALVAREZ</v>
          </cell>
        </row>
        <row r="1899">
          <cell r="A1899">
            <v>113716</v>
          </cell>
          <cell r="B1899" t="str">
            <v>JOSE MARIA DA SILVA</v>
          </cell>
        </row>
        <row r="1900">
          <cell r="A1900">
            <v>113717</v>
          </cell>
          <cell r="B1900" t="str">
            <v>JOSE PAULO DANTAS DA SILVA</v>
          </cell>
        </row>
        <row r="1901">
          <cell r="A1901">
            <v>113718</v>
          </cell>
          <cell r="B1901" t="str">
            <v>LUCIANO COSTA SILVA</v>
          </cell>
        </row>
        <row r="1902">
          <cell r="A1902">
            <v>113719</v>
          </cell>
          <cell r="B1902" t="str">
            <v>LUCIVAL CARVALHO REIS</v>
          </cell>
        </row>
        <row r="1903">
          <cell r="A1903">
            <v>113724</v>
          </cell>
          <cell r="B1903" t="str">
            <v>ROBSON MENDES COLEN</v>
          </cell>
        </row>
        <row r="1904">
          <cell r="A1904">
            <v>113727</v>
          </cell>
          <cell r="B1904" t="str">
            <v>EDJANE ANJOS MENDES CAMISA NOVA</v>
          </cell>
        </row>
        <row r="1905">
          <cell r="A1905">
            <v>113731</v>
          </cell>
          <cell r="B1905" t="str">
            <v>ANDRES ROBERTO ATAHIDES LOPEZ</v>
          </cell>
        </row>
        <row r="1906">
          <cell r="A1906">
            <v>113736</v>
          </cell>
          <cell r="B1906" t="str">
            <v>GUSTAVO VALZACHI BENATTI</v>
          </cell>
        </row>
        <row r="1907">
          <cell r="A1907">
            <v>113737</v>
          </cell>
          <cell r="B1907" t="str">
            <v>VICTOR ROLOFF MARQUES</v>
          </cell>
        </row>
        <row r="1908">
          <cell r="A1908">
            <v>113738</v>
          </cell>
          <cell r="B1908" t="str">
            <v>JOAO PAULO SALES DE PAULA</v>
          </cell>
        </row>
        <row r="1909">
          <cell r="A1909">
            <v>113744</v>
          </cell>
          <cell r="B1909" t="str">
            <v>VIUZA KARLA GOMES DE SOUSA</v>
          </cell>
        </row>
        <row r="1910">
          <cell r="A1910">
            <v>113751</v>
          </cell>
          <cell r="B1910" t="str">
            <v>JESSICA MOREIRA BISPO</v>
          </cell>
        </row>
        <row r="1911">
          <cell r="A1911">
            <v>113752</v>
          </cell>
          <cell r="B1911" t="str">
            <v>SHAYENNE RAIZA CARATIN BARROSO</v>
          </cell>
        </row>
        <row r="1912">
          <cell r="A1912">
            <v>113753</v>
          </cell>
          <cell r="B1912" t="str">
            <v>RODRIGO ALVES DA SILVA</v>
          </cell>
        </row>
        <row r="1913">
          <cell r="A1913">
            <v>113755</v>
          </cell>
          <cell r="B1913" t="str">
            <v>MARCIO TADEU MESSIAS</v>
          </cell>
        </row>
        <row r="1914">
          <cell r="A1914">
            <v>113759</v>
          </cell>
          <cell r="B1914" t="str">
            <v>MARCOS FELIPE MEDEIROS DO LAGO</v>
          </cell>
        </row>
        <row r="1915">
          <cell r="A1915">
            <v>113761</v>
          </cell>
          <cell r="B1915" t="str">
            <v>RODRIGO PEDRO DOS SANTOS</v>
          </cell>
        </row>
        <row r="1916">
          <cell r="A1916">
            <v>113765</v>
          </cell>
          <cell r="B1916" t="str">
            <v>RODRIGO CARDOSO BARBALHO</v>
          </cell>
        </row>
        <row r="1917">
          <cell r="A1917">
            <v>113767</v>
          </cell>
          <cell r="B1917" t="str">
            <v>VALDEIR ALVES SERAFIM</v>
          </cell>
        </row>
        <row r="1918">
          <cell r="A1918">
            <v>113770</v>
          </cell>
          <cell r="B1918" t="str">
            <v>WILLIAN NASCIMENTO SILVA</v>
          </cell>
        </row>
        <row r="1919">
          <cell r="A1919">
            <v>113771</v>
          </cell>
          <cell r="B1919" t="str">
            <v>NILSON DOS SANTOS CAMILLO</v>
          </cell>
        </row>
        <row r="1920">
          <cell r="A1920">
            <v>113793</v>
          </cell>
          <cell r="B1920" t="str">
            <v>VALDECIR ALMEIDA DA SILVA</v>
          </cell>
        </row>
        <row r="1921">
          <cell r="A1921">
            <v>113839</v>
          </cell>
          <cell r="B1921" t="str">
            <v>SHIRLEY DA PAZ OLIVEIRA</v>
          </cell>
        </row>
        <row r="1922">
          <cell r="A1922">
            <v>113844</v>
          </cell>
          <cell r="B1922" t="str">
            <v>DAISY GONCALVES DE AZEVEDO</v>
          </cell>
        </row>
        <row r="1923">
          <cell r="A1923">
            <v>113851</v>
          </cell>
          <cell r="B1923" t="str">
            <v>ANA PAULA LOPES ALVES</v>
          </cell>
        </row>
        <row r="1924">
          <cell r="A1924">
            <v>113883</v>
          </cell>
          <cell r="B1924" t="str">
            <v>WILSON ROBERTO DE OLIVEIRA</v>
          </cell>
        </row>
        <row r="1925">
          <cell r="A1925">
            <v>113884</v>
          </cell>
          <cell r="B1925" t="str">
            <v>RENAN SOUZA OLIVEIRA ANDRADE</v>
          </cell>
        </row>
        <row r="1926">
          <cell r="A1926">
            <v>113903</v>
          </cell>
          <cell r="B1926" t="str">
            <v>JOYCE FREIRE PEDROSO</v>
          </cell>
        </row>
        <row r="1927">
          <cell r="A1927">
            <v>113904</v>
          </cell>
          <cell r="B1927" t="str">
            <v>DANIELA ESTER DE MEDEIROS</v>
          </cell>
        </row>
        <row r="1928">
          <cell r="A1928">
            <v>113905</v>
          </cell>
          <cell r="B1928" t="str">
            <v>SUELI DE JESUS LADEIRA</v>
          </cell>
        </row>
        <row r="1929">
          <cell r="A1929">
            <v>113906</v>
          </cell>
          <cell r="B1929" t="str">
            <v>MARISA PEREIRA ALVES</v>
          </cell>
        </row>
        <row r="1930">
          <cell r="A1930">
            <v>113907</v>
          </cell>
          <cell r="B1930" t="str">
            <v>ANA CLARA APARECIDA SANT'ANA</v>
          </cell>
        </row>
        <row r="1931">
          <cell r="A1931">
            <v>113927</v>
          </cell>
          <cell r="B1931" t="str">
            <v>JARILSON EUCLIDES PEREIRA</v>
          </cell>
        </row>
        <row r="1932">
          <cell r="A1932">
            <v>113928</v>
          </cell>
          <cell r="B1932" t="str">
            <v>ELICIANE APARECIDA LINHARES</v>
          </cell>
        </row>
        <row r="1933">
          <cell r="A1933">
            <v>114032</v>
          </cell>
          <cell r="B1933" t="str">
            <v>BRUNO ALVES DE MORAES</v>
          </cell>
        </row>
        <row r="1934">
          <cell r="A1934">
            <v>114037</v>
          </cell>
          <cell r="B1934" t="str">
            <v>VANESSA MARIA DE LIRA</v>
          </cell>
        </row>
        <row r="1935">
          <cell r="A1935">
            <v>114089</v>
          </cell>
          <cell r="B1935" t="str">
            <v>DEIVISON DA SILVA LOPES</v>
          </cell>
        </row>
        <row r="1936">
          <cell r="A1936">
            <v>114090</v>
          </cell>
          <cell r="B1936" t="str">
            <v>THIAGO DE SOUZA SIQUEIRA</v>
          </cell>
        </row>
        <row r="1937">
          <cell r="A1937">
            <v>114091</v>
          </cell>
          <cell r="B1937" t="str">
            <v>MAURICIO RODRIGO DE BRITO CARVALHO</v>
          </cell>
        </row>
        <row r="1938">
          <cell r="A1938">
            <v>114095</v>
          </cell>
          <cell r="B1938" t="str">
            <v>RAFAEL DE OLIVEIRA SANTOS</v>
          </cell>
        </row>
        <row r="1939">
          <cell r="A1939">
            <v>114097</v>
          </cell>
          <cell r="B1939" t="str">
            <v>JEFERSON SANTOS LEONCIO NOGUEIRA</v>
          </cell>
        </row>
        <row r="1940">
          <cell r="A1940">
            <v>114103</v>
          </cell>
          <cell r="B1940" t="str">
            <v>JULIO CESAR DA SILVA</v>
          </cell>
        </row>
        <row r="1941">
          <cell r="A1941">
            <v>114104</v>
          </cell>
          <cell r="B1941" t="str">
            <v>DENIS DOS SANTOS RODRIGUES</v>
          </cell>
        </row>
        <row r="1942">
          <cell r="A1942">
            <v>114109</v>
          </cell>
          <cell r="B1942" t="str">
            <v>DANIEL JOSE DA SILVA</v>
          </cell>
        </row>
        <row r="1943">
          <cell r="A1943">
            <v>114111</v>
          </cell>
          <cell r="B1943" t="str">
            <v>JOSE RICARDO BATISTA SALGADO</v>
          </cell>
        </row>
        <row r="1944">
          <cell r="A1944">
            <v>114112</v>
          </cell>
          <cell r="B1944" t="str">
            <v>ISAQUIEL HORLEI CORDEIRO</v>
          </cell>
        </row>
        <row r="1945">
          <cell r="A1945">
            <v>114113</v>
          </cell>
          <cell r="B1945" t="str">
            <v>CRISTIANA PAPAIANI DE CARVALHO</v>
          </cell>
        </row>
        <row r="1946">
          <cell r="A1946">
            <v>114116</v>
          </cell>
          <cell r="B1946" t="str">
            <v>ELIANA FERREIRA PIRES</v>
          </cell>
        </row>
        <row r="1947">
          <cell r="A1947">
            <v>114119</v>
          </cell>
          <cell r="B1947" t="str">
            <v>RENATA GONCALVES ALVIM</v>
          </cell>
        </row>
        <row r="1948">
          <cell r="A1948">
            <v>114121</v>
          </cell>
          <cell r="B1948" t="str">
            <v>IVAN DA PAZ SANTANA</v>
          </cell>
        </row>
        <row r="1949">
          <cell r="A1949">
            <v>114123</v>
          </cell>
          <cell r="B1949" t="str">
            <v>ALBERTO RODRIGUES</v>
          </cell>
        </row>
        <row r="1950">
          <cell r="A1950">
            <v>114126</v>
          </cell>
          <cell r="B1950" t="str">
            <v>JOSE ALBERTO PINHEIRO DA SILVA</v>
          </cell>
        </row>
        <row r="1951">
          <cell r="A1951">
            <v>114129</v>
          </cell>
          <cell r="B1951" t="str">
            <v>JOAO BATISTA RAMOS SOBRINHO</v>
          </cell>
        </row>
        <row r="1952">
          <cell r="A1952">
            <v>114130</v>
          </cell>
          <cell r="B1952" t="str">
            <v>JOSE QUERINO DE SOUZA FILHO</v>
          </cell>
        </row>
        <row r="1953">
          <cell r="A1953">
            <v>114131</v>
          </cell>
          <cell r="B1953" t="str">
            <v>JOSE ROBERTO DE ARAUJO</v>
          </cell>
        </row>
        <row r="1954">
          <cell r="A1954">
            <v>114153</v>
          </cell>
          <cell r="B1954" t="str">
            <v>DEBORA STIGLIANI</v>
          </cell>
        </row>
        <row r="1955">
          <cell r="A1955">
            <v>114193</v>
          </cell>
          <cell r="B1955" t="str">
            <v>PATRICIA COSTA DE ARAUJO</v>
          </cell>
        </row>
        <row r="1956">
          <cell r="A1956">
            <v>114213</v>
          </cell>
          <cell r="B1956" t="str">
            <v>ANTONIO PERMEGIANI NETO</v>
          </cell>
        </row>
        <row r="1957">
          <cell r="A1957">
            <v>114227</v>
          </cell>
          <cell r="B1957" t="str">
            <v>PEDRO HENRIQUE OLIVEIRA SANTOS</v>
          </cell>
        </row>
        <row r="1958">
          <cell r="A1958">
            <v>114244</v>
          </cell>
          <cell r="B1958" t="str">
            <v>PRISCILA APARECIDA VIEIRA DOS SANTOS</v>
          </cell>
        </row>
        <row r="1959">
          <cell r="A1959">
            <v>114252</v>
          </cell>
          <cell r="B1959" t="str">
            <v>FRANCISCO DIAS DE MIRANDA NETO</v>
          </cell>
        </row>
        <row r="1960">
          <cell r="A1960">
            <v>114257</v>
          </cell>
          <cell r="B1960" t="str">
            <v>JAILSON JOSE DA COSTA GONCALVES</v>
          </cell>
        </row>
        <row r="1961">
          <cell r="A1961">
            <v>114261</v>
          </cell>
          <cell r="B1961" t="str">
            <v>LUCAS DE OLIVEIRA FERNANDES</v>
          </cell>
        </row>
        <row r="1962">
          <cell r="A1962">
            <v>114264</v>
          </cell>
          <cell r="B1962" t="str">
            <v>WERIK ALVES DE SOUZA</v>
          </cell>
        </row>
        <row r="1963">
          <cell r="A1963">
            <v>114268</v>
          </cell>
          <cell r="B1963" t="str">
            <v>SUELI REGINA DA SILVA</v>
          </cell>
        </row>
        <row r="1964">
          <cell r="A1964">
            <v>114270</v>
          </cell>
          <cell r="B1964" t="str">
            <v>JONATAS SANTANA BARROS DE LIMA CONCEICAO DA SILVA CIPRIANO</v>
          </cell>
        </row>
        <row r="1965">
          <cell r="A1965">
            <v>114271</v>
          </cell>
          <cell r="B1965" t="str">
            <v>EDSON SOARES</v>
          </cell>
        </row>
        <row r="1966">
          <cell r="A1966">
            <v>114274</v>
          </cell>
          <cell r="B1966" t="str">
            <v>CARLOS CARDOSO DIAS DA SILVA</v>
          </cell>
        </row>
        <row r="1967">
          <cell r="A1967">
            <v>114317</v>
          </cell>
          <cell r="B1967" t="str">
            <v>VALDIR DE OLIVEIRA MAZOTTI</v>
          </cell>
        </row>
        <row r="1968">
          <cell r="A1968">
            <v>114348</v>
          </cell>
          <cell r="B1968" t="str">
            <v>CLAUDIO SILVA DE OLIVEIRA</v>
          </cell>
        </row>
        <row r="1969">
          <cell r="A1969">
            <v>114441</v>
          </cell>
          <cell r="B1969" t="str">
            <v>JULIO CESAR APARECIDO ALVES DOS SANTOS</v>
          </cell>
        </row>
        <row r="1970">
          <cell r="A1970">
            <v>114479</v>
          </cell>
          <cell r="B1970" t="str">
            <v>PEDRO DA SILVA OLIVEIRA</v>
          </cell>
        </row>
        <row r="1971">
          <cell r="A1971">
            <v>114496</v>
          </cell>
          <cell r="B1971" t="str">
            <v>IGOR JANSON DO NASCIMENTO</v>
          </cell>
        </row>
        <row r="1972">
          <cell r="A1972">
            <v>114497</v>
          </cell>
          <cell r="B1972" t="str">
            <v>LEONARDO SABINO PESSOA KOTOVEY</v>
          </cell>
        </row>
        <row r="1973">
          <cell r="A1973">
            <v>114498</v>
          </cell>
          <cell r="B1973" t="str">
            <v>LUA RIBEIRO CHALEGRE NASCIMENTO</v>
          </cell>
        </row>
        <row r="1974">
          <cell r="A1974">
            <v>114499</v>
          </cell>
          <cell r="B1974" t="str">
            <v>EDILSON CASSIANO FERREIRA</v>
          </cell>
        </row>
        <row r="1975">
          <cell r="A1975">
            <v>114501</v>
          </cell>
          <cell r="B1975" t="str">
            <v>MARCELO FERNANDO DA SILVA</v>
          </cell>
        </row>
        <row r="1976">
          <cell r="A1976">
            <v>114502</v>
          </cell>
          <cell r="B1976" t="str">
            <v>EDISON GODINHO DOS SANTOS</v>
          </cell>
        </row>
        <row r="1977">
          <cell r="A1977">
            <v>114503</v>
          </cell>
          <cell r="B1977" t="str">
            <v>MARCO LAURINDO DOS SANTOS</v>
          </cell>
        </row>
        <row r="1978">
          <cell r="A1978">
            <v>114505</v>
          </cell>
          <cell r="B1978" t="str">
            <v>WAGNER ALBERTO MATA GRANDE DA SILVA JUNIOR</v>
          </cell>
        </row>
        <row r="1979">
          <cell r="A1979">
            <v>114507</v>
          </cell>
          <cell r="B1979" t="str">
            <v>CLEITON PESSOA DA SILVA</v>
          </cell>
        </row>
        <row r="1980">
          <cell r="A1980">
            <v>114508</v>
          </cell>
          <cell r="B1980" t="str">
            <v>EDSON SILVA DOS SANTOS</v>
          </cell>
        </row>
        <row r="1981">
          <cell r="A1981">
            <v>114510</v>
          </cell>
          <cell r="B1981" t="str">
            <v>JOAO BATISTA GOMES DA SILVA</v>
          </cell>
        </row>
        <row r="1982">
          <cell r="A1982">
            <v>114524</v>
          </cell>
          <cell r="B1982" t="str">
            <v>JOSE CARLOS FELICIANO DA SILVA</v>
          </cell>
        </row>
        <row r="1983">
          <cell r="A1983">
            <v>114528</v>
          </cell>
          <cell r="B1983" t="str">
            <v>JORGE SANTIAGO DA CRUZ</v>
          </cell>
        </row>
        <row r="1984">
          <cell r="A1984">
            <v>114530</v>
          </cell>
          <cell r="B1984" t="str">
            <v>GASPAR MENDES DE JESUS</v>
          </cell>
        </row>
        <row r="1985">
          <cell r="A1985">
            <v>114531</v>
          </cell>
          <cell r="B1985" t="str">
            <v>THAYNA DHANDARA DA SILVA</v>
          </cell>
        </row>
        <row r="1986">
          <cell r="A1986">
            <v>114532</v>
          </cell>
          <cell r="B1986" t="str">
            <v>RENATA DE LIMA PINHEIRO</v>
          </cell>
        </row>
        <row r="1987">
          <cell r="A1987">
            <v>114533</v>
          </cell>
          <cell r="B1987" t="str">
            <v>MARILENE ALVES DE MARIO</v>
          </cell>
        </row>
        <row r="1988">
          <cell r="A1988">
            <v>114534</v>
          </cell>
          <cell r="B1988" t="str">
            <v>RAIMUNDA TELES DE ALMEIDA</v>
          </cell>
        </row>
        <row r="1989">
          <cell r="A1989">
            <v>114536</v>
          </cell>
          <cell r="B1989" t="str">
            <v>ANDRE LUIZ NERIS DE SOUZA</v>
          </cell>
        </row>
        <row r="1990">
          <cell r="A1990">
            <v>114540</v>
          </cell>
          <cell r="B1990" t="str">
            <v>RAILAN DOS SANTOS FERREIRA</v>
          </cell>
        </row>
        <row r="1991">
          <cell r="A1991">
            <v>114543</v>
          </cell>
          <cell r="B1991" t="str">
            <v>JOSE MAURICIO FERREIRA LIMA</v>
          </cell>
        </row>
        <row r="1992">
          <cell r="A1992">
            <v>114550</v>
          </cell>
          <cell r="B1992" t="str">
            <v>CLAUDIO LINO DOS SANTOS</v>
          </cell>
        </row>
        <row r="1993">
          <cell r="A1993">
            <v>114551</v>
          </cell>
          <cell r="B1993" t="str">
            <v>JAMESON PASCOAL APARECIDO DE SOUZA</v>
          </cell>
        </row>
        <row r="1994">
          <cell r="A1994">
            <v>114552</v>
          </cell>
          <cell r="B1994" t="str">
            <v>JOSE ADEMIR DA SILVA</v>
          </cell>
        </row>
        <row r="1995">
          <cell r="A1995">
            <v>114553</v>
          </cell>
          <cell r="B1995" t="str">
            <v>CESAR SOUZA SAKAGUCHI</v>
          </cell>
        </row>
        <row r="1996">
          <cell r="A1996">
            <v>114555</v>
          </cell>
          <cell r="B1996" t="str">
            <v>KAIQUE SILVA DE BRITO</v>
          </cell>
        </row>
        <row r="1997">
          <cell r="A1997">
            <v>114556</v>
          </cell>
          <cell r="B1997" t="str">
            <v>LEONARDO REIS PEREIRA PIRES</v>
          </cell>
        </row>
        <row r="1998">
          <cell r="A1998">
            <v>114557</v>
          </cell>
          <cell r="B1998" t="str">
            <v>MANOEL BARBOSA DA SILVA</v>
          </cell>
        </row>
        <row r="1999">
          <cell r="A1999">
            <v>114558</v>
          </cell>
          <cell r="B1999" t="str">
            <v>ZILDO JOSE DA SILVA</v>
          </cell>
        </row>
        <row r="2000">
          <cell r="A2000">
            <v>114559</v>
          </cell>
          <cell r="B2000" t="str">
            <v>LEANDRO ADY BECKER SILVA</v>
          </cell>
        </row>
        <row r="2001">
          <cell r="A2001">
            <v>114560</v>
          </cell>
          <cell r="B2001" t="str">
            <v>RODRIGO ALEXANDRE BARBOZA RODRIGUES DE SOUZA</v>
          </cell>
        </row>
        <row r="2002">
          <cell r="A2002">
            <v>114563</v>
          </cell>
          <cell r="B2002" t="str">
            <v>FERNANDA CAMPOS DA SILVA</v>
          </cell>
        </row>
        <row r="2003">
          <cell r="A2003">
            <v>114605</v>
          </cell>
          <cell r="B2003" t="str">
            <v>MICHELE DE CASTRO BARBOZA SOARES</v>
          </cell>
        </row>
        <row r="2004">
          <cell r="A2004">
            <v>114609</v>
          </cell>
          <cell r="B2004" t="str">
            <v>MARCOS HENRIQUE EULALIO DE JESUS</v>
          </cell>
        </row>
        <row r="2005">
          <cell r="A2005">
            <v>114610</v>
          </cell>
          <cell r="B2005" t="str">
            <v>NAEDSON ROCHA FARIAS FERREIRA</v>
          </cell>
        </row>
        <row r="2006">
          <cell r="A2006">
            <v>114617</v>
          </cell>
          <cell r="B2006" t="str">
            <v>RICARDO DE OLIVEIRA CARDOSO</v>
          </cell>
        </row>
        <row r="2007">
          <cell r="A2007">
            <v>114618</v>
          </cell>
          <cell r="B2007" t="str">
            <v>NILSON SILVESTRE DA SILVA</v>
          </cell>
        </row>
        <row r="2008">
          <cell r="A2008">
            <v>114631</v>
          </cell>
          <cell r="B2008" t="str">
            <v>GISLAINE SOARES LEMES</v>
          </cell>
        </row>
        <row r="2009">
          <cell r="A2009">
            <v>114680</v>
          </cell>
          <cell r="B2009" t="str">
            <v>ALEKSANDRO BENEDITO DO NASCIMENTO</v>
          </cell>
        </row>
        <row r="2010">
          <cell r="A2010">
            <v>114681</v>
          </cell>
          <cell r="B2010" t="str">
            <v>ALEXANDER CAMPOS DOS SANTOS</v>
          </cell>
        </row>
        <row r="2011">
          <cell r="A2011">
            <v>114686</v>
          </cell>
          <cell r="B2011" t="str">
            <v>ANDRE ALVES CRUZ</v>
          </cell>
        </row>
        <row r="2012">
          <cell r="A2012">
            <v>114688</v>
          </cell>
          <cell r="B2012" t="str">
            <v>ANTONIO CARLOS PEREIRA DA SILVA</v>
          </cell>
        </row>
        <row r="2013">
          <cell r="A2013">
            <v>114689</v>
          </cell>
          <cell r="B2013" t="str">
            <v>ANTONIO CAMARGO LEME FILHO</v>
          </cell>
        </row>
        <row r="2014">
          <cell r="A2014">
            <v>114690</v>
          </cell>
          <cell r="B2014" t="str">
            <v>BISMARC SAMPAIO DE SOUSA</v>
          </cell>
        </row>
        <row r="2015">
          <cell r="A2015">
            <v>114694</v>
          </cell>
          <cell r="B2015" t="str">
            <v>CLAYTON GOMES DA SILVA</v>
          </cell>
        </row>
        <row r="2016">
          <cell r="A2016">
            <v>114696</v>
          </cell>
          <cell r="B2016" t="str">
            <v>DARIO CARDOSO VIANA FILHO</v>
          </cell>
        </row>
        <row r="2017">
          <cell r="A2017">
            <v>114701</v>
          </cell>
          <cell r="B2017" t="str">
            <v>FABIO SOARES DE ASSIS</v>
          </cell>
        </row>
        <row r="2018">
          <cell r="A2018">
            <v>114703</v>
          </cell>
          <cell r="B2018" t="str">
            <v>GUSTAVO DO NASCIMENTO BATISTA</v>
          </cell>
        </row>
        <row r="2019">
          <cell r="A2019">
            <v>114704</v>
          </cell>
          <cell r="B2019" t="str">
            <v>FERNANDO SANTOS DE OLIVEIRA</v>
          </cell>
        </row>
        <row r="2020">
          <cell r="A2020">
            <v>114706</v>
          </cell>
          <cell r="B2020" t="str">
            <v>GUILHERME DE ANDRADE LIMA</v>
          </cell>
        </row>
        <row r="2021">
          <cell r="A2021">
            <v>114707</v>
          </cell>
          <cell r="B2021" t="str">
            <v>IGOR SOUZA SILVA</v>
          </cell>
        </row>
        <row r="2022">
          <cell r="A2022">
            <v>114708</v>
          </cell>
          <cell r="B2022" t="str">
            <v>FABIANO JOSE DA SILVA</v>
          </cell>
        </row>
        <row r="2023">
          <cell r="A2023">
            <v>114709</v>
          </cell>
          <cell r="B2023" t="str">
            <v>JOAO DANIEL APARECIDO BOLPETI</v>
          </cell>
        </row>
        <row r="2024">
          <cell r="A2024">
            <v>114710</v>
          </cell>
          <cell r="B2024" t="str">
            <v>DENIS REIS SIMPLICIO PRAXEDE ALVES</v>
          </cell>
        </row>
        <row r="2025">
          <cell r="A2025">
            <v>114713</v>
          </cell>
          <cell r="B2025" t="str">
            <v>JOAO HENRIQUE DOS REIS ARAUJO</v>
          </cell>
        </row>
        <row r="2026">
          <cell r="A2026">
            <v>114714</v>
          </cell>
          <cell r="B2026" t="str">
            <v>RENATO DA SILVA CHAGAS</v>
          </cell>
        </row>
        <row r="2027">
          <cell r="A2027">
            <v>114715</v>
          </cell>
          <cell r="B2027" t="str">
            <v>ISAAC MATIAS DE OLIVEIRA</v>
          </cell>
        </row>
        <row r="2028">
          <cell r="A2028">
            <v>114716</v>
          </cell>
          <cell r="B2028" t="str">
            <v>OSWALDO ALVES NETO</v>
          </cell>
        </row>
        <row r="2029">
          <cell r="A2029">
            <v>114717</v>
          </cell>
          <cell r="B2029" t="str">
            <v>JODIVAN ELICIO DOS SANTOS</v>
          </cell>
        </row>
        <row r="2030">
          <cell r="A2030">
            <v>114718</v>
          </cell>
          <cell r="B2030" t="str">
            <v>SAULO HENRIQUE DA SILVA</v>
          </cell>
        </row>
        <row r="2031">
          <cell r="A2031">
            <v>114719</v>
          </cell>
          <cell r="B2031" t="str">
            <v>VALMIR DE HARO RODRIGUES</v>
          </cell>
        </row>
        <row r="2032">
          <cell r="A2032">
            <v>114720</v>
          </cell>
          <cell r="B2032" t="str">
            <v>IRAILDO PEREIRA NOGUEIRA</v>
          </cell>
        </row>
        <row r="2033">
          <cell r="A2033">
            <v>114721</v>
          </cell>
          <cell r="B2033" t="str">
            <v>JOSE PRADO DE PAIVA</v>
          </cell>
        </row>
        <row r="2034">
          <cell r="A2034">
            <v>114722</v>
          </cell>
          <cell r="B2034" t="str">
            <v>LINDOMAR FERNANDO CORREIA DA SILVA</v>
          </cell>
        </row>
        <row r="2035">
          <cell r="A2035">
            <v>114723</v>
          </cell>
          <cell r="B2035" t="str">
            <v>JANIO FERREIRA PEREIRA</v>
          </cell>
        </row>
        <row r="2036">
          <cell r="A2036">
            <v>114724</v>
          </cell>
          <cell r="B2036" t="str">
            <v>JAIRO DE AZEVEDO SILVA</v>
          </cell>
        </row>
        <row r="2037">
          <cell r="A2037">
            <v>114725</v>
          </cell>
          <cell r="B2037" t="str">
            <v>THIAGO ROCHA DA SILVA</v>
          </cell>
        </row>
        <row r="2038">
          <cell r="A2038">
            <v>114727</v>
          </cell>
          <cell r="B2038" t="str">
            <v>RAUL DA SILVA LIMA</v>
          </cell>
        </row>
        <row r="2039">
          <cell r="A2039">
            <v>114731</v>
          </cell>
          <cell r="B2039" t="str">
            <v>DIEGO SILVA DE MORAES</v>
          </cell>
        </row>
        <row r="2040">
          <cell r="A2040">
            <v>114735</v>
          </cell>
          <cell r="B2040" t="str">
            <v>ERICO DE JESUS SOUZA</v>
          </cell>
        </row>
        <row r="2041">
          <cell r="A2041">
            <v>114737</v>
          </cell>
          <cell r="B2041" t="str">
            <v>KELVIM SANTOS DA SILVA</v>
          </cell>
        </row>
        <row r="2042">
          <cell r="A2042">
            <v>114738</v>
          </cell>
          <cell r="B2042" t="str">
            <v>VALDECE PEREIRA CRUZ</v>
          </cell>
        </row>
        <row r="2043">
          <cell r="A2043">
            <v>114739</v>
          </cell>
          <cell r="B2043" t="str">
            <v>PAULO VICTOR DA SILVA ALVES</v>
          </cell>
        </row>
        <row r="2044">
          <cell r="A2044">
            <v>114740</v>
          </cell>
          <cell r="B2044" t="str">
            <v>PATRICIO OLIVEIRA DA SILVA</v>
          </cell>
        </row>
        <row r="2045">
          <cell r="A2045">
            <v>114741</v>
          </cell>
          <cell r="B2045" t="str">
            <v>SERGIO LOPES DA SILVA NOGUEIRA</v>
          </cell>
        </row>
        <row r="2046">
          <cell r="A2046">
            <v>114745</v>
          </cell>
          <cell r="B2046" t="str">
            <v>LUCAS ROBERTO FERREIRA SILVA</v>
          </cell>
        </row>
        <row r="2047">
          <cell r="A2047">
            <v>114747</v>
          </cell>
          <cell r="B2047" t="str">
            <v>MAURO LIMA DE SOUSA</v>
          </cell>
        </row>
        <row r="2048">
          <cell r="A2048">
            <v>114752</v>
          </cell>
          <cell r="B2048" t="str">
            <v>WESLEY SERDEIRA ALVES</v>
          </cell>
        </row>
        <row r="2049">
          <cell r="A2049">
            <v>114753</v>
          </cell>
          <cell r="B2049" t="str">
            <v>JOSE SEVERINO ALVES DE SANTANA</v>
          </cell>
        </row>
        <row r="2050">
          <cell r="A2050">
            <v>114754</v>
          </cell>
          <cell r="B2050" t="str">
            <v>SERGIO LUIS DE SOUZA</v>
          </cell>
        </row>
        <row r="2051">
          <cell r="A2051">
            <v>114755</v>
          </cell>
          <cell r="B2051" t="str">
            <v>ALEXANDRE DA SILVA</v>
          </cell>
        </row>
        <row r="2052">
          <cell r="A2052">
            <v>114756</v>
          </cell>
          <cell r="B2052" t="str">
            <v>RENATO NUNES DE BORBA</v>
          </cell>
        </row>
        <row r="2053">
          <cell r="A2053">
            <v>114758</v>
          </cell>
          <cell r="B2053" t="str">
            <v>JOSE VIEIRA DOS SANTOS</v>
          </cell>
        </row>
        <row r="2054">
          <cell r="A2054">
            <v>114759</v>
          </cell>
          <cell r="B2054" t="str">
            <v>JOAO BATISTA RODRIGUES CRUZ</v>
          </cell>
        </row>
        <row r="2055">
          <cell r="A2055">
            <v>114762</v>
          </cell>
          <cell r="B2055" t="str">
            <v>JADER BARBOSA DE ARAUJO</v>
          </cell>
        </row>
        <row r="2056">
          <cell r="A2056">
            <v>114764</v>
          </cell>
          <cell r="B2056" t="str">
            <v>MAURICIO MARTINS DA CRUZ</v>
          </cell>
        </row>
        <row r="2057">
          <cell r="A2057">
            <v>114766</v>
          </cell>
          <cell r="B2057" t="str">
            <v>HELIO CORDEIRO LUCIO</v>
          </cell>
        </row>
        <row r="2058">
          <cell r="A2058">
            <v>114767</v>
          </cell>
          <cell r="B2058" t="str">
            <v>RONALDO DA SILVA MATOS</v>
          </cell>
        </row>
        <row r="2059">
          <cell r="A2059">
            <v>114768</v>
          </cell>
          <cell r="B2059" t="str">
            <v>ANDRE RICARDO DA SILVA</v>
          </cell>
        </row>
        <row r="2060">
          <cell r="A2060">
            <v>114769</v>
          </cell>
          <cell r="B2060" t="str">
            <v>WILSON CARDOSO BARBOSA</v>
          </cell>
        </row>
        <row r="2061">
          <cell r="A2061">
            <v>114771</v>
          </cell>
          <cell r="B2061" t="str">
            <v>JOEL DA SILVA BORBA</v>
          </cell>
        </row>
        <row r="2062">
          <cell r="A2062">
            <v>114772</v>
          </cell>
          <cell r="B2062" t="str">
            <v>MATEUS BENEDITO DA SILVA</v>
          </cell>
        </row>
        <row r="2063">
          <cell r="A2063">
            <v>114773</v>
          </cell>
          <cell r="B2063" t="str">
            <v>IVAN GOMES DA SILVA</v>
          </cell>
        </row>
        <row r="2064">
          <cell r="A2064">
            <v>114813</v>
          </cell>
          <cell r="B2064" t="str">
            <v>ELISANGELA DE OLIVEIRA BALTAZAR</v>
          </cell>
        </row>
        <row r="2065">
          <cell r="A2065">
            <v>114821</v>
          </cell>
          <cell r="B2065" t="str">
            <v>ROGERIO MARCELINO DOS SANTOS</v>
          </cell>
        </row>
        <row r="2066">
          <cell r="A2066">
            <v>114874</v>
          </cell>
          <cell r="B2066" t="str">
            <v>ERIKA TENDEIRO MOREIRA</v>
          </cell>
        </row>
        <row r="2067">
          <cell r="A2067">
            <v>114875</v>
          </cell>
          <cell r="B2067" t="str">
            <v>FABIO ALVES GONCALVES</v>
          </cell>
        </row>
        <row r="2068">
          <cell r="A2068">
            <v>114876</v>
          </cell>
          <cell r="B2068" t="str">
            <v>FELIPE DOS SANTOS LIMA</v>
          </cell>
        </row>
        <row r="2069">
          <cell r="A2069">
            <v>114892</v>
          </cell>
          <cell r="B2069" t="str">
            <v>LUCRECIA DOURADO DE OLIVEIRA</v>
          </cell>
        </row>
        <row r="2070">
          <cell r="A2070">
            <v>114908</v>
          </cell>
          <cell r="B2070" t="str">
            <v>ALEXSSANDRO SATO DE LIMA</v>
          </cell>
        </row>
        <row r="2071">
          <cell r="A2071">
            <v>114909</v>
          </cell>
          <cell r="B2071" t="str">
            <v>ANDREZA CARMO DA SILVA</v>
          </cell>
        </row>
        <row r="2072">
          <cell r="A2072">
            <v>114911</v>
          </cell>
          <cell r="B2072" t="str">
            <v>ANTONIO LUCIANO FELIX</v>
          </cell>
        </row>
        <row r="2073">
          <cell r="A2073">
            <v>114912</v>
          </cell>
          <cell r="B2073" t="str">
            <v>AUGUSTO SERGIO CANELLAS DA SILVA FILHO</v>
          </cell>
        </row>
        <row r="2074">
          <cell r="A2074">
            <v>114915</v>
          </cell>
          <cell r="B2074" t="str">
            <v>EDVANDO DE ARAUJO MARTINS</v>
          </cell>
        </row>
        <row r="2075">
          <cell r="A2075">
            <v>114917</v>
          </cell>
          <cell r="B2075" t="str">
            <v>FELIPE CANDIDO DE OLIVEIRA</v>
          </cell>
        </row>
        <row r="2076">
          <cell r="A2076">
            <v>114919</v>
          </cell>
          <cell r="B2076" t="str">
            <v>FELIPE DE LIMA CARVALHO</v>
          </cell>
        </row>
        <row r="2077">
          <cell r="A2077">
            <v>114920</v>
          </cell>
          <cell r="B2077" t="str">
            <v>JOAO PEDRO PIRES DOS SANTOS</v>
          </cell>
        </row>
        <row r="2078">
          <cell r="A2078">
            <v>114921</v>
          </cell>
          <cell r="B2078" t="str">
            <v>JOAO VICTOR ARAUJO ALBUQUERQUE</v>
          </cell>
        </row>
        <row r="2079">
          <cell r="A2079">
            <v>114929</v>
          </cell>
          <cell r="B2079" t="str">
            <v>LUIZ ALBERTO OLIVEIRA CAVALCANTI</v>
          </cell>
        </row>
        <row r="2080">
          <cell r="A2080">
            <v>114931</v>
          </cell>
          <cell r="B2080" t="str">
            <v>LUIZ DINIZ PINHEIRO</v>
          </cell>
        </row>
        <row r="2081">
          <cell r="A2081">
            <v>114932</v>
          </cell>
          <cell r="B2081" t="str">
            <v>MARCELO FEITOZA E SILVA</v>
          </cell>
        </row>
        <row r="2082">
          <cell r="A2082">
            <v>114935</v>
          </cell>
          <cell r="B2082" t="str">
            <v>MATEUS GOMES DA SILVA</v>
          </cell>
        </row>
        <row r="2083">
          <cell r="A2083">
            <v>114936</v>
          </cell>
          <cell r="B2083" t="str">
            <v>RIVELINO DE SOUZA</v>
          </cell>
        </row>
        <row r="2084">
          <cell r="A2084">
            <v>114945</v>
          </cell>
          <cell r="B2084" t="str">
            <v>HOSANO FERREIRA DOS SANTOS</v>
          </cell>
        </row>
        <row r="2085">
          <cell r="A2085">
            <v>114946</v>
          </cell>
          <cell r="B2085" t="str">
            <v>LUCIMAURO PEREIRA DA SILVA</v>
          </cell>
        </row>
        <row r="2086">
          <cell r="A2086">
            <v>114947</v>
          </cell>
          <cell r="B2086" t="str">
            <v>ELITON RIBEIRO DA COSTA</v>
          </cell>
        </row>
        <row r="2087">
          <cell r="A2087">
            <v>114950</v>
          </cell>
          <cell r="B2087" t="str">
            <v>JOSE VIEIRA DOS SANTOS</v>
          </cell>
        </row>
        <row r="2088">
          <cell r="A2088">
            <v>114951</v>
          </cell>
          <cell r="B2088" t="str">
            <v>MAURICIO MARTINS DA CRUZ</v>
          </cell>
        </row>
        <row r="2089">
          <cell r="A2089">
            <v>114952</v>
          </cell>
          <cell r="B2089" t="str">
            <v>EDIS RODRIGUES DOS SANTOS</v>
          </cell>
        </row>
        <row r="2090">
          <cell r="A2090">
            <v>114956</v>
          </cell>
          <cell r="B2090" t="str">
            <v>JOAO VITOR DE OLIVEIRA</v>
          </cell>
        </row>
        <row r="2091">
          <cell r="A2091">
            <v>114957</v>
          </cell>
          <cell r="B2091" t="str">
            <v>JOSE HELIO KOLCHRAIBER</v>
          </cell>
        </row>
        <row r="2092">
          <cell r="A2092">
            <v>114959</v>
          </cell>
          <cell r="B2092" t="str">
            <v>SAMUEL MARIANO FIGUEREDO</v>
          </cell>
        </row>
        <row r="2093">
          <cell r="A2093">
            <v>114960</v>
          </cell>
          <cell r="B2093" t="str">
            <v>ANDERSON LUIZ SOUZA NASCIMENTO</v>
          </cell>
        </row>
        <row r="2094">
          <cell r="A2094">
            <v>114961</v>
          </cell>
          <cell r="B2094" t="str">
            <v>JOSE EDSON DOS SANTO FARIAS CABRAL</v>
          </cell>
        </row>
        <row r="2095">
          <cell r="A2095">
            <v>114962</v>
          </cell>
          <cell r="B2095" t="str">
            <v>KLEYTON DOS SANTOS BARBOSA</v>
          </cell>
        </row>
        <row r="2096">
          <cell r="A2096">
            <v>114964</v>
          </cell>
          <cell r="B2096" t="str">
            <v>JECE JOZA D ARC DA SILVA</v>
          </cell>
        </row>
        <row r="2097">
          <cell r="A2097">
            <v>114965</v>
          </cell>
          <cell r="B2097" t="str">
            <v>LAERCIO DA SILVA CAVALCANTE</v>
          </cell>
        </row>
        <row r="2098">
          <cell r="A2098">
            <v>114967</v>
          </cell>
          <cell r="B2098" t="str">
            <v>EVERTON HENRIQUE DA SILVA</v>
          </cell>
        </row>
        <row r="2099">
          <cell r="A2099">
            <v>114969</v>
          </cell>
          <cell r="B2099" t="str">
            <v>ALEX RODRIGUES DE LIMA</v>
          </cell>
        </row>
        <row r="2100">
          <cell r="A2100">
            <v>114970</v>
          </cell>
          <cell r="B2100" t="str">
            <v>BRUNO MALAQUIAS DA SILVA</v>
          </cell>
        </row>
        <row r="2101">
          <cell r="A2101">
            <v>114971</v>
          </cell>
          <cell r="B2101" t="str">
            <v>RICARDO ANTONIO DO PRADO SILVA LIMA</v>
          </cell>
        </row>
        <row r="2102">
          <cell r="A2102">
            <v>114972</v>
          </cell>
          <cell r="B2102" t="str">
            <v>AILSON FERREIRA MELO</v>
          </cell>
        </row>
        <row r="2103">
          <cell r="A2103">
            <v>114974</v>
          </cell>
          <cell r="B2103" t="str">
            <v>CICERO DA CONCEICAO ALVES</v>
          </cell>
        </row>
        <row r="2104">
          <cell r="A2104">
            <v>114975</v>
          </cell>
          <cell r="B2104" t="str">
            <v>ISAAC SILVA DOS SANTOS</v>
          </cell>
        </row>
        <row r="2105">
          <cell r="A2105">
            <v>114978</v>
          </cell>
          <cell r="B2105" t="str">
            <v>IRISMAR DE JESUS SANTOS</v>
          </cell>
        </row>
        <row r="2106">
          <cell r="A2106">
            <v>114979</v>
          </cell>
          <cell r="B2106" t="str">
            <v>ANDERSON AMARAL DAS NEVES</v>
          </cell>
        </row>
        <row r="2107">
          <cell r="A2107">
            <v>114982</v>
          </cell>
          <cell r="B2107" t="str">
            <v>ADALGISIO TEIXEIRA AGUIAR SOBRINHO</v>
          </cell>
        </row>
        <row r="2108">
          <cell r="A2108">
            <v>114983</v>
          </cell>
          <cell r="B2108" t="str">
            <v>SALIM HILARIO DE LIMA</v>
          </cell>
        </row>
        <row r="2109">
          <cell r="A2109">
            <v>114984</v>
          </cell>
          <cell r="B2109" t="str">
            <v>BRUNO RODRIGUES DA SILVA</v>
          </cell>
        </row>
        <row r="2110">
          <cell r="A2110">
            <v>114987</v>
          </cell>
          <cell r="B2110" t="str">
            <v>JEFERSON KERCHES GOMES</v>
          </cell>
        </row>
        <row r="2111">
          <cell r="A2111">
            <v>114989</v>
          </cell>
          <cell r="B2111" t="str">
            <v>FABIO LIMA RODRIGUES DE LUCENA</v>
          </cell>
        </row>
        <row r="2112">
          <cell r="A2112">
            <v>114990</v>
          </cell>
          <cell r="B2112" t="str">
            <v>HUMBERTO CARLOS DA SILVA</v>
          </cell>
        </row>
        <row r="2113">
          <cell r="A2113">
            <v>115004</v>
          </cell>
          <cell r="B2113" t="str">
            <v>LEANDRO DOS SANTOS PINHEIRO</v>
          </cell>
        </row>
        <row r="2114">
          <cell r="A2114">
            <v>115010</v>
          </cell>
          <cell r="B2114" t="str">
            <v>ENIO MARCOS DE OLIVEIRA</v>
          </cell>
        </row>
        <row r="2115">
          <cell r="A2115">
            <v>115013</v>
          </cell>
          <cell r="B2115" t="str">
            <v>LEANDRO REIS BATISTA</v>
          </cell>
        </row>
        <row r="2116">
          <cell r="A2116">
            <v>115015</v>
          </cell>
          <cell r="B2116" t="str">
            <v>JOCYMEIRY MENDES PEREIRA MOTA</v>
          </cell>
        </row>
        <row r="2117">
          <cell r="A2117">
            <v>115046</v>
          </cell>
          <cell r="B2117" t="str">
            <v>KARINA ARISTIDES DE SOUZA</v>
          </cell>
        </row>
        <row r="2118">
          <cell r="A2118">
            <v>115054</v>
          </cell>
          <cell r="B2118" t="str">
            <v>ANDREZA PEREIRA GARCIA</v>
          </cell>
        </row>
        <row r="2119">
          <cell r="A2119">
            <v>115134</v>
          </cell>
          <cell r="B2119" t="str">
            <v>FABIANA APARECIDA MENDES MELO</v>
          </cell>
        </row>
        <row r="2120">
          <cell r="A2120">
            <v>115206</v>
          </cell>
          <cell r="B2120" t="str">
            <v>TAMIRES LOURENCO MARTINS</v>
          </cell>
        </row>
        <row r="2121">
          <cell r="A2121">
            <v>115207</v>
          </cell>
          <cell r="B2121" t="str">
            <v>JOAO GABRIEL ANJOS</v>
          </cell>
        </row>
        <row r="2122">
          <cell r="A2122">
            <v>115208</v>
          </cell>
          <cell r="B2122" t="str">
            <v>RAFAEL BONIFACIO DA CUNHA</v>
          </cell>
        </row>
        <row r="2123">
          <cell r="A2123">
            <v>115209</v>
          </cell>
          <cell r="B2123" t="str">
            <v>EMERSON JOSE DE SOUZA</v>
          </cell>
        </row>
        <row r="2124">
          <cell r="A2124">
            <v>115210</v>
          </cell>
          <cell r="B2124" t="str">
            <v>GABRIEL BARRETO DOS SANTOS</v>
          </cell>
        </row>
        <row r="2125">
          <cell r="A2125">
            <v>115211</v>
          </cell>
          <cell r="B2125" t="str">
            <v>CLAUDECIR FRANCISCO DANTE</v>
          </cell>
        </row>
        <row r="2126">
          <cell r="A2126">
            <v>115212</v>
          </cell>
          <cell r="B2126" t="str">
            <v>ERIC DA SILVA SANTANA</v>
          </cell>
        </row>
        <row r="2127">
          <cell r="A2127">
            <v>115234</v>
          </cell>
          <cell r="B2127" t="str">
            <v>WASHINGTON PEREIRA RAMOS</v>
          </cell>
        </row>
        <row r="2128">
          <cell r="A2128">
            <v>115236</v>
          </cell>
          <cell r="B2128" t="str">
            <v>EDUARDO OLIVEIRA DA SILVA</v>
          </cell>
        </row>
        <row r="2129">
          <cell r="A2129">
            <v>115348</v>
          </cell>
          <cell r="B2129" t="str">
            <v>MIRIA SANTOS SANTANA</v>
          </cell>
        </row>
        <row r="2130">
          <cell r="A2130">
            <v>115367</v>
          </cell>
          <cell r="B2130" t="str">
            <v>PRISCILA ARAUJO FEITOZA</v>
          </cell>
        </row>
        <row r="2131">
          <cell r="A2131">
            <v>115369</v>
          </cell>
          <cell r="B2131" t="str">
            <v>HELOISA DE ALBUQUERQUE RAMOS</v>
          </cell>
        </row>
        <row r="2132">
          <cell r="A2132">
            <v>115370</v>
          </cell>
          <cell r="B2132" t="str">
            <v>JULIO CARLOS DE MACEDO OLIVEIRA</v>
          </cell>
        </row>
        <row r="2133">
          <cell r="A2133">
            <v>115372</v>
          </cell>
          <cell r="B2133" t="str">
            <v>GABRIEL ALBINO DE OLIVEIRA</v>
          </cell>
        </row>
        <row r="2134">
          <cell r="A2134">
            <v>115373</v>
          </cell>
          <cell r="B2134" t="str">
            <v>IWAN YURI SILVA BARBOSA NASCIMENTO</v>
          </cell>
        </row>
        <row r="2135">
          <cell r="A2135">
            <v>115374</v>
          </cell>
          <cell r="B2135" t="str">
            <v>JOSE MARIA DE OLIVEIRA</v>
          </cell>
        </row>
        <row r="2136">
          <cell r="A2136">
            <v>115375</v>
          </cell>
          <cell r="B2136" t="str">
            <v>DIEGO CESAR CUNHA PEREIRA</v>
          </cell>
        </row>
        <row r="2137">
          <cell r="A2137">
            <v>115376</v>
          </cell>
          <cell r="B2137" t="str">
            <v>DOUGLAS VEDA COUTINHO</v>
          </cell>
        </row>
        <row r="2138">
          <cell r="A2138">
            <v>115377</v>
          </cell>
          <cell r="B2138" t="str">
            <v>FABIANO RODRIGUES JOAQUIM</v>
          </cell>
        </row>
        <row r="2139">
          <cell r="A2139">
            <v>115380</v>
          </cell>
          <cell r="B2139" t="str">
            <v>ANDERSON BRASILINO DA SILVA</v>
          </cell>
        </row>
        <row r="2140">
          <cell r="A2140">
            <v>115381</v>
          </cell>
          <cell r="B2140" t="str">
            <v>CARLOS ANDRE DA COSTA</v>
          </cell>
        </row>
        <row r="2141">
          <cell r="A2141">
            <v>115396</v>
          </cell>
          <cell r="B2141" t="str">
            <v>JAIDER DIONISIO SANTOS</v>
          </cell>
        </row>
        <row r="2142">
          <cell r="A2142">
            <v>115398</v>
          </cell>
          <cell r="B2142" t="str">
            <v>ANDERSON DOS SANTOS BATISTA</v>
          </cell>
        </row>
        <row r="2143">
          <cell r="A2143">
            <v>115401</v>
          </cell>
          <cell r="B2143" t="str">
            <v>CLAUDIO DE JESUS MONTEIRO</v>
          </cell>
        </row>
        <row r="2144">
          <cell r="A2144">
            <v>115402</v>
          </cell>
          <cell r="B2144" t="str">
            <v>VITOR DA SILVA OLIVEIRA</v>
          </cell>
        </row>
        <row r="2145">
          <cell r="A2145">
            <v>115403</v>
          </cell>
          <cell r="B2145" t="str">
            <v>KELLINGTON ALVES PEREIRA</v>
          </cell>
        </row>
        <row r="2146">
          <cell r="A2146">
            <v>115405</v>
          </cell>
          <cell r="B2146" t="str">
            <v>MOISES FERREIRA BRANDAO JUNIOR</v>
          </cell>
        </row>
        <row r="2147">
          <cell r="A2147">
            <v>115407</v>
          </cell>
          <cell r="B2147" t="str">
            <v>PAULO GUILHERME MENDES TEODORO</v>
          </cell>
        </row>
        <row r="2148">
          <cell r="A2148">
            <v>115411</v>
          </cell>
          <cell r="B2148" t="str">
            <v>ALBERTO PAULO DE OLIVEIRA</v>
          </cell>
        </row>
        <row r="2149">
          <cell r="A2149">
            <v>115412</v>
          </cell>
          <cell r="B2149" t="str">
            <v>IGOR GOMES DA CONCEICAO</v>
          </cell>
        </row>
        <row r="2150">
          <cell r="A2150">
            <v>115446</v>
          </cell>
          <cell r="B2150" t="str">
            <v>RODRIGO DE SOUSA</v>
          </cell>
        </row>
        <row r="2151">
          <cell r="A2151">
            <v>115450</v>
          </cell>
          <cell r="B2151" t="str">
            <v>ISLEI OLIVEIRA ARAUJO</v>
          </cell>
        </row>
        <row r="2152">
          <cell r="A2152">
            <v>115497</v>
          </cell>
          <cell r="B2152" t="str">
            <v>ANA PAULA SILVA DE SOUZA</v>
          </cell>
        </row>
        <row r="2153">
          <cell r="A2153">
            <v>115606</v>
          </cell>
          <cell r="B2153" t="str">
            <v>ISABELA NUNES DO CARMO</v>
          </cell>
        </row>
        <row r="2154">
          <cell r="A2154">
            <v>115701</v>
          </cell>
          <cell r="B2154" t="str">
            <v>ROSIMARA HELEODORO IDELFONSO</v>
          </cell>
        </row>
        <row r="2155">
          <cell r="A2155">
            <v>115725</v>
          </cell>
          <cell r="B2155" t="str">
            <v>SABRINA CARDOSO DA SILVA</v>
          </cell>
        </row>
        <row r="2156">
          <cell r="A2156">
            <v>115787</v>
          </cell>
          <cell r="B2156" t="str">
            <v>MARIANA OLIVEIRA</v>
          </cell>
        </row>
        <row r="2157">
          <cell r="A2157">
            <v>115812</v>
          </cell>
          <cell r="B2157" t="str">
            <v>ISABEL DA SILVA MELO</v>
          </cell>
        </row>
        <row r="2158">
          <cell r="A2158">
            <v>115816</v>
          </cell>
          <cell r="B2158" t="str">
            <v>ROSE OLIVEIRA LARA</v>
          </cell>
        </row>
        <row r="2159">
          <cell r="A2159">
            <v>115842</v>
          </cell>
          <cell r="B2159" t="str">
            <v>RICARDO PORTO DOS SANTOS</v>
          </cell>
        </row>
        <row r="2160">
          <cell r="A2160">
            <v>115889</v>
          </cell>
          <cell r="B2160" t="str">
            <v>VANESSA OLIVEIRA SANTOS</v>
          </cell>
        </row>
        <row r="2161">
          <cell r="A2161">
            <v>116005</v>
          </cell>
          <cell r="B2161" t="str">
            <v>CLEITON SOTERO AVELINO</v>
          </cell>
        </row>
        <row r="2162">
          <cell r="A2162">
            <v>116007</v>
          </cell>
          <cell r="B2162" t="str">
            <v>LUCAS APARECIDO RIBEIRO BRANTE</v>
          </cell>
        </row>
        <row r="2163">
          <cell r="A2163">
            <v>116016</v>
          </cell>
          <cell r="B2163" t="str">
            <v>MARCELO GOMES</v>
          </cell>
        </row>
        <row r="2164">
          <cell r="A2164">
            <v>116023</v>
          </cell>
          <cell r="B2164" t="str">
            <v>THIAGO SIQUEIRA DOS REIS</v>
          </cell>
        </row>
        <row r="2165">
          <cell r="A2165">
            <v>116025</v>
          </cell>
          <cell r="B2165" t="str">
            <v>CASSIO ROGERIO DA SILVA</v>
          </cell>
        </row>
        <row r="2166">
          <cell r="A2166">
            <v>116030</v>
          </cell>
          <cell r="B2166" t="str">
            <v>ANDERSON VIEIRA DOS SANTOS</v>
          </cell>
        </row>
        <row r="2167">
          <cell r="A2167">
            <v>116043</v>
          </cell>
          <cell r="B2167" t="str">
            <v>DENIS GONCALVES DOS SANTOS DA CONCEICAO</v>
          </cell>
        </row>
        <row r="2168">
          <cell r="A2168">
            <v>116075</v>
          </cell>
          <cell r="B2168" t="str">
            <v>RICARDO OLIVEIRA SILVA</v>
          </cell>
        </row>
        <row r="2169">
          <cell r="A2169">
            <v>116084</v>
          </cell>
          <cell r="B2169" t="str">
            <v>JOSE ROMILTO DE OLIVEIRA</v>
          </cell>
        </row>
        <row r="2170">
          <cell r="A2170">
            <v>116086</v>
          </cell>
          <cell r="B2170" t="str">
            <v>JOSE FLAVIO DA ROCHA</v>
          </cell>
        </row>
        <row r="2171">
          <cell r="A2171">
            <v>116129</v>
          </cell>
          <cell r="B2171" t="str">
            <v>JENNIFER VIVIANE FERREIRA DE OLIVEIRA</v>
          </cell>
        </row>
        <row r="2172">
          <cell r="A2172">
            <v>116227</v>
          </cell>
          <cell r="B2172" t="str">
            <v>EDUARDO ARAUJO DA ROCHA</v>
          </cell>
        </row>
        <row r="2173">
          <cell r="A2173">
            <v>116230</v>
          </cell>
          <cell r="B2173" t="str">
            <v>LUIZ CARLOS DE JESUS OLIVEIRA</v>
          </cell>
        </row>
        <row r="2174">
          <cell r="A2174">
            <v>116231</v>
          </cell>
          <cell r="B2174" t="str">
            <v>LUIZ EDUARDO DA SILVA</v>
          </cell>
        </row>
        <row r="2175">
          <cell r="A2175">
            <v>116233</v>
          </cell>
          <cell r="B2175" t="str">
            <v>FABIO DE SOUZA</v>
          </cell>
        </row>
        <row r="2176">
          <cell r="A2176">
            <v>116240</v>
          </cell>
          <cell r="B2176" t="str">
            <v>BEATRIZ FELIPINI SILVA</v>
          </cell>
        </row>
        <row r="2177">
          <cell r="A2177">
            <v>116256</v>
          </cell>
          <cell r="B2177" t="str">
            <v>JULIANY CRISLANY DE ARAUJO</v>
          </cell>
        </row>
        <row r="2178">
          <cell r="A2178">
            <v>116317</v>
          </cell>
          <cell r="B2178" t="str">
            <v>WILLIAM DOS SANTOS RIBEIRO</v>
          </cell>
        </row>
        <row r="2179">
          <cell r="A2179">
            <v>116318</v>
          </cell>
          <cell r="B2179" t="str">
            <v>ROGERIO DUARTE SOUZA</v>
          </cell>
        </row>
        <row r="2180">
          <cell r="A2180">
            <v>116319</v>
          </cell>
          <cell r="B2180" t="str">
            <v>MATHEUS SOUZA SILVA</v>
          </cell>
        </row>
        <row r="2181">
          <cell r="A2181">
            <v>116324</v>
          </cell>
          <cell r="B2181" t="str">
            <v>EDUARDO SANTOS SILVA</v>
          </cell>
        </row>
        <row r="2182">
          <cell r="A2182">
            <v>116325</v>
          </cell>
          <cell r="B2182" t="str">
            <v>ALAN GABRIEL HAYNE</v>
          </cell>
        </row>
        <row r="2183">
          <cell r="A2183">
            <v>116328</v>
          </cell>
          <cell r="B2183" t="str">
            <v>CAIQUE MARTINS DE JESUS</v>
          </cell>
        </row>
        <row r="2184">
          <cell r="A2184">
            <v>116383</v>
          </cell>
          <cell r="B2184" t="str">
            <v>ANTONIO PERMEGIANI NETO</v>
          </cell>
        </row>
        <row r="2185">
          <cell r="A2185">
            <v>116387</v>
          </cell>
          <cell r="B2185" t="str">
            <v>GILSON VICENTE DE ARAUJO</v>
          </cell>
        </row>
        <row r="2186">
          <cell r="A2186">
            <v>116606</v>
          </cell>
          <cell r="B2186" t="str">
            <v>PEDRO MONTEIRO DE LIMA</v>
          </cell>
        </row>
        <row r="2187">
          <cell r="A2187">
            <v>116652</v>
          </cell>
          <cell r="B2187" t="str">
            <v>GUSTAVO VALZACHI BENATTI</v>
          </cell>
        </row>
        <row r="2188">
          <cell r="A2188">
            <v>116653</v>
          </cell>
          <cell r="B2188" t="str">
            <v>VICTOR ROLOFF MARQUES</v>
          </cell>
        </row>
        <row r="2189">
          <cell r="A2189">
            <v>116654</v>
          </cell>
          <cell r="B2189" t="str">
            <v>JOAO PAULO SALES DE PAULA</v>
          </cell>
        </row>
        <row r="2190">
          <cell r="A2190">
            <v>116714</v>
          </cell>
          <cell r="B2190" t="str">
            <v>RODRIGO FERREIRA DE FREITAS</v>
          </cell>
        </row>
        <row r="2191">
          <cell r="A2191">
            <v>116715</v>
          </cell>
          <cell r="B2191" t="str">
            <v>FELIPE DE SOUZA</v>
          </cell>
        </row>
        <row r="2192">
          <cell r="A2192">
            <v>116716</v>
          </cell>
          <cell r="B2192" t="str">
            <v>DANIELE CRISTINA PEDRO</v>
          </cell>
        </row>
        <row r="2193">
          <cell r="A2193">
            <v>116717</v>
          </cell>
          <cell r="B2193" t="str">
            <v>WILLIAM MOTA DA SILVA</v>
          </cell>
        </row>
        <row r="2194">
          <cell r="A2194">
            <v>116721</v>
          </cell>
          <cell r="B2194" t="str">
            <v>ANDERSON DA SILVA FARIA</v>
          </cell>
        </row>
        <row r="2195">
          <cell r="A2195">
            <v>116722</v>
          </cell>
          <cell r="B2195" t="str">
            <v>YAGO DOS SANTOS LIMA</v>
          </cell>
        </row>
        <row r="2196">
          <cell r="A2196">
            <v>116724</v>
          </cell>
          <cell r="B2196" t="str">
            <v>FELIPE DA SILVA VILAR LIMA</v>
          </cell>
        </row>
        <row r="2197">
          <cell r="A2197">
            <v>116725</v>
          </cell>
          <cell r="B2197" t="str">
            <v>ANDRE RODRIGUES DE OLIVEIRA SILVA</v>
          </cell>
        </row>
        <row r="2198">
          <cell r="A2198">
            <v>116727</v>
          </cell>
          <cell r="B2198" t="str">
            <v>TALES SOUSA DE OLIVEIRA</v>
          </cell>
        </row>
        <row r="2199">
          <cell r="A2199">
            <v>116753</v>
          </cell>
          <cell r="B2199" t="str">
            <v>ALEX PEREIRA DOS SANTOS</v>
          </cell>
        </row>
        <row r="2200">
          <cell r="A2200">
            <v>116754</v>
          </cell>
          <cell r="B2200" t="str">
            <v>CARLA AZEVEDO DA SILVA SANTANA LEITE</v>
          </cell>
        </row>
        <row r="2201">
          <cell r="A2201">
            <v>116803</v>
          </cell>
          <cell r="B2201" t="str">
            <v>PRISCILA VINCI DA ROCHA</v>
          </cell>
        </row>
        <row r="2202">
          <cell r="A2202">
            <v>116842</v>
          </cell>
          <cell r="B2202" t="str">
            <v>CAMILA ALVES DOS SANTOS</v>
          </cell>
        </row>
        <row r="2203">
          <cell r="A2203">
            <v>116850</v>
          </cell>
          <cell r="B2203" t="str">
            <v>KELLY PEREIRA GREGORIO</v>
          </cell>
        </row>
        <row r="2204">
          <cell r="A2204">
            <v>116971</v>
          </cell>
          <cell r="B2204" t="str">
            <v>ANTONIO SALES DA PAZ</v>
          </cell>
        </row>
        <row r="2205">
          <cell r="A2205">
            <v>116975</v>
          </cell>
          <cell r="B2205" t="str">
            <v>JEFERSON OLIVEIRA GONZAGA</v>
          </cell>
        </row>
        <row r="2206">
          <cell r="A2206">
            <v>116979</v>
          </cell>
          <cell r="B2206" t="str">
            <v>ROBERTO CARLOS MORAES SILVA</v>
          </cell>
        </row>
        <row r="2207">
          <cell r="A2207">
            <v>116984</v>
          </cell>
          <cell r="B2207" t="str">
            <v>PEDRO ALEX BATISTA DE SOUZA</v>
          </cell>
        </row>
        <row r="2208">
          <cell r="A2208">
            <v>116986</v>
          </cell>
          <cell r="B2208" t="str">
            <v>RAFAEL SANTIAGO GOMES DA SILVA</v>
          </cell>
        </row>
        <row r="2209">
          <cell r="A2209">
            <v>116987</v>
          </cell>
          <cell r="B2209" t="str">
            <v>SAMUEL NASCIMENTO DE JESUS SANTOS</v>
          </cell>
        </row>
        <row r="2210">
          <cell r="A2210">
            <v>117056</v>
          </cell>
          <cell r="B2210" t="str">
            <v>CARINE FRANCA SANTOS</v>
          </cell>
        </row>
        <row r="2211">
          <cell r="A2211">
            <v>117130</v>
          </cell>
          <cell r="B2211" t="str">
            <v>ERICA FERNANDA SANTOS DE LIMA</v>
          </cell>
        </row>
        <row r="2212">
          <cell r="A2212">
            <v>117218</v>
          </cell>
          <cell r="B2212" t="str">
            <v>THAIS FURTUNATO LADEIRA</v>
          </cell>
        </row>
        <row r="2213">
          <cell r="A2213">
            <v>117237</v>
          </cell>
          <cell r="B2213" t="str">
            <v>RENATO SANTANA DOS SANTOS</v>
          </cell>
        </row>
        <row r="2214">
          <cell r="A2214">
            <v>117243</v>
          </cell>
          <cell r="B2214" t="str">
            <v>CLAUDEMIR LEITE FERREIRA</v>
          </cell>
        </row>
        <row r="2215">
          <cell r="A2215">
            <v>117246</v>
          </cell>
          <cell r="B2215" t="str">
            <v>CASSIO JONAS DA SILVA FERREIRA</v>
          </cell>
        </row>
        <row r="2216">
          <cell r="A2216">
            <v>117248</v>
          </cell>
          <cell r="B2216" t="str">
            <v>LEONARDO DA SILVA SANTOS</v>
          </cell>
        </row>
        <row r="2217">
          <cell r="A2217">
            <v>117288</v>
          </cell>
          <cell r="B2217" t="str">
            <v>BRUNA ALVES DE PAIVA NOGUEIRA</v>
          </cell>
        </row>
        <row r="2218">
          <cell r="A2218">
            <v>117291</v>
          </cell>
          <cell r="B2218" t="str">
            <v>JOICE DE LIMA DOS SANTOS</v>
          </cell>
        </row>
        <row r="2219">
          <cell r="A2219">
            <v>117360</v>
          </cell>
          <cell r="B2219" t="str">
            <v>JAILSON CORREIA DE LIMA</v>
          </cell>
        </row>
        <row r="2220">
          <cell r="A2220">
            <v>117361</v>
          </cell>
          <cell r="B2220" t="str">
            <v>RODOLFO DA SILVA GONCALVES</v>
          </cell>
        </row>
        <row r="2221">
          <cell r="A2221">
            <v>117411</v>
          </cell>
          <cell r="B2221" t="str">
            <v>ALEX BEZERRA ALVES DOS SANTOS</v>
          </cell>
        </row>
        <row r="2222">
          <cell r="A2222">
            <v>117413</v>
          </cell>
          <cell r="B2222" t="str">
            <v>NATHAN GOMES DOS SANTOS</v>
          </cell>
        </row>
        <row r="2223">
          <cell r="A2223">
            <v>117415</v>
          </cell>
          <cell r="B2223" t="str">
            <v>PATRICK SILVA OLIVEIRA</v>
          </cell>
        </row>
        <row r="2224">
          <cell r="A2224">
            <v>117422</v>
          </cell>
          <cell r="B2224" t="str">
            <v>ANA CARLA SANTOS DA PAIXAO</v>
          </cell>
        </row>
        <row r="2225">
          <cell r="A2225">
            <v>117423</v>
          </cell>
          <cell r="B2225" t="str">
            <v>THAIS COSTA BENTO</v>
          </cell>
        </row>
        <row r="2226">
          <cell r="A2226">
            <v>117465</v>
          </cell>
          <cell r="B2226" t="str">
            <v>LUCIANO ARCELINO DA SILVA JUNIOR</v>
          </cell>
        </row>
        <row r="2227">
          <cell r="A2227">
            <v>118046</v>
          </cell>
          <cell r="B2227" t="str">
            <v>ODAIR JOSE DA SILVA</v>
          </cell>
        </row>
        <row r="2228">
          <cell r="A2228">
            <v>118047</v>
          </cell>
          <cell r="B2228" t="str">
            <v>JESSICA CRISTINA DIAS</v>
          </cell>
        </row>
        <row r="2229">
          <cell r="A2229">
            <v>118048</v>
          </cell>
          <cell r="B2229" t="str">
            <v>ELIAS ARAUJO PEDROSO</v>
          </cell>
        </row>
        <row r="2230">
          <cell r="A2230">
            <v>118644</v>
          </cell>
          <cell r="B2230" t="str">
            <v>ADRIANA BARBOSA DO NASCIMENTO</v>
          </cell>
        </row>
        <row r="2231">
          <cell r="A2231">
            <v>118645</v>
          </cell>
          <cell r="B2231" t="str">
            <v>LUCAS DA ROCHA CARDOSO</v>
          </cell>
        </row>
        <row r="2232">
          <cell r="A2232">
            <v>118647</v>
          </cell>
          <cell r="B2232" t="str">
            <v>JEFFERSON AUGUSTO DE SOUSA</v>
          </cell>
        </row>
        <row r="2233">
          <cell r="A2233">
            <v>118648</v>
          </cell>
          <cell r="B2233" t="str">
            <v>RODRIGO TRINDADE SILVA</v>
          </cell>
        </row>
        <row r="2234">
          <cell r="A2234">
            <v>118664</v>
          </cell>
          <cell r="B2234" t="str">
            <v>PRISCILA APARECIDA OLIVEIRA DUARTE</v>
          </cell>
        </row>
        <row r="2235">
          <cell r="A2235">
            <v>118804</v>
          </cell>
          <cell r="B2235" t="str">
            <v>BEATRIZ ESTEVES</v>
          </cell>
        </row>
        <row r="2236">
          <cell r="A2236">
            <v>119105</v>
          </cell>
          <cell r="B2236" t="str">
            <v>ANDERSON NASCIMENTO DOS SANTOS</v>
          </cell>
        </row>
        <row r="2237">
          <cell r="A2237">
            <v>119106</v>
          </cell>
          <cell r="B2237" t="str">
            <v>ANTONIO CEZAR MOTA SANTOS</v>
          </cell>
        </row>
        <row r="2238">
          <cell r="A2238">
            <v>119108</v>
          </cell>
          <cell r="B2238" t="str">
            <v>HIGOR DINIZ DO PRADO</v>
          </cell>
        </row>
        <row r="2239">
          <cell r="A2239">
            <v>119112</v>
          </cell>
          <cell r="B2239" t="str">
            <v>JOSE BARBOSA FILHO</v>
          </cell>
        </row>
        <row r="2240">
          <cell r="A2240">
            <v>119115</v>
          </cell>
          <cell r="B2240" t="str">
            <v>GUILHERME FERREIRA SANTOS SEBASTIAO</v>
          </cell>
        </row>
        <row r="2241">
          <cell r="A2241">
            <v>119116</v>
          </cell>
          <cell r="B2241" t="str">
            <v>JOSEMAR SEBASTIAO DA SILVA</v>
          </cell>
        </row>
        <row r="2242">
          <cell r="A2242">
            <v>119123</v>
          </cell>
          <cell r="B2242" t="str">
            <v>BRENDON MESQUITA DINIZ DE OLIVEIRA</v>
          </cell>
        </row>
        <row r="2243">
          <cell r="A2243">
            <v>119143</v>
          </cell>
          <cell r="B2243" t="str">
            <v>LUANA DA GAMA SANTOS</v>
          </cell>
        </row>
        <row r="2244">
          <cell r="A2244">
            <v>119175</v>
          </cell>
          <cell r="B2244" t="str">
            <v>MARIANA DOS SANTOS CARVALHO</v>
          </cell>
        </row>
        <row r="2245">
          <cell r="A2245">
            <v>119196</v>
          </cell>
          <cell r="B2245" t="str">
            <v>CAROLINE DA CRUZ INACIO</v>
          </cell>
        </row>
        <row r="2246">
          <cell r="A2246">
            <v>119511</v>
          </cell>
          <cell r="B2246" t="str">
            <v>SILVANIA CRISTINA DE PAULA LOPES</v>
          </cell>
        </row>
        <row r="2247">
          <cell r="A2247">
            <v>119522</v>
          </cell>
          <cell r="B2247" t="str">
            <v>DOMENICA APARECIDA DO NASCIMENTO</v>
          </cell>
        </row>
        <row r="2248">
          <cell r="A2248">
            <v>119630</v>
          </cell>
          <cell r="B2248" t="str">
            <v>DANILO DOS SANTOS</v>
          </cell>
        </row>
        <row r="2249">
          <cell r="A2249">
            <v>119653</v>
          </cell>
          <cell r="B2249" t="str">
            <v>JHONN CHAGAS MACIEL</v>
          </cell>
        </row>
        <row r="2250">
          <cell r="A2250">
            <v>119667</v>
          </cell>
          <cell r="B2250" t="str">
            <v>MARCELO MANASSES DA SILVA</v>
          </cell>
        </row>
        <row r="2251">
          <cell r="A2251">
            <v>119671</v>
          </cell>
          <cell r="B2251" t="str">
            <v>EDIMILSON ALVES PEREIRA</v>
          </cell>
        </row>
        <row r="2252">
          <cell r="A2252">
            <v>119674</v>
          </cell>
          <cell r="B2252" t="str">
            <v>NIRVANIL QUEIROZ DOS SANTOS</v>
          </cell>
        </row>
        <row r="2253">
          <cell r="A2253">
            <v>119676</v>
          </cell>
          <cell r="B2253" t="str">
            <v>MAICK ROGERIO RIBEIRO CORREA</v>
          </cell>
        </row>
        <row r="2254">
          <cell r="A2254">
            <v>119677</v>
          </cell>
          <cell r="B2254" t="str">
            <v>EDUARDO RODRIGUES DE SOUSA</v>
          </cell>
        </row>
        <row r="2255">
          <cell r="A2255">
            <v>119680</v>
          </cell>
          <cell r="B2255" t="str">
            <v>EDIVILSON PEREIRA NUNES</v>
          </cell>
        </row>
        <row r="2256">
          <cell r="A2256">
            <v>119751</v>
          </cell>
          <cell r="B2256" t="str">
            <v>SABRINA FIGUEIREDO DE SOUSA</v>
          </cell>
        </row>
        <row r="2257">
          <cell r="A2257">
            <v>120098</v>
          </cell>
          <cell r="B2257" t="str">
            <v>RAFAELA CRISTINA DA CRUZ SILVA</v>
          </cell>
        </row>
        <row r="2258">
          <cell r="A2258">
            <v>120168</v>
          </cell>
          <cell r="B2258" t="str">
            <v>MATHEUS FERREIRA SANTANA TITO</v>
          </cell>
        </row>
        <row r="2259">
          <cell r="A2259">
            <v>120185</v>
          </cell>
          <cell r="B2259" t="str">
            <v>CLAUDINEI MACIEL DOS SANTOS</v>
          </cell>
        </row>
        <row r="2260">
          <cell r="A2260">
            <v>120189</v>
          </cell>
          <cell r="B2260" t="str">
            <v>MARIA CRISTIANE DE OLIVEIRA LIRA</v>
          </cell>
        </row>
        <row r="2261">
          <cell r="A2261">
            <v>120354</v>
          </cell>
          <cell r="B2261" t="str">
            <v>TACIANA MARIA SANTOS DA SILVA</v>
          </cell>
        </row>
        <row r="2262">
          <cell r="A2262">
            <v>120425</v>
          </cell>
          <cell r="B2262" t="str">
            <v>PRIS PAULA DA ROCHA SILVA</v>
          </cell>
        </row>
        <row r="2263">
          <cell r="A2263">
            <v>120620</v>
          </cell>
          <cell r="B2263" t="str">
            <v>SILMARA JESUS DOS SANTOS</v>
          </cell>
        </row>
        <row r="2264">
          <cell r="A2264">
            <v>120622</v>
          </cell>
          <cell r="B2264" t="str">
            <v>FABRICIO DA CRUZ SANTOS</v>
          </cell>
        </row>
        <row r="2265">
          <cell r="A2265">
            <v>120850</v>
          </cell>
          <cell r="B2265" t="str">
            <v>DUCILENE DIAS TRINDADE MENDES</v>
          </cell>
        </row>
        <row r="2266">
          <cell r="A2266">
            <v>120895</v>
          </cell>
          <cell r="B2266" t="str">
            <v>ELIO SILVA</v>
          </cell>
        </row>
        <row r="2267">
          <cell r="A2267">
            <v>121026</v>
          </cell>
          <cell r="B2267" t="str">
            <v>GABRIEL HENRIQUE SOUZA DA SILVA</v>
          </cell>
        </row>
        <row r="2268">
          <cell r="A2268">
            <v>121027</v>
          </cell>
          <cell r="B2268" t="str">
            <v>TIAGO DA SILVA DUARTE</v>
          </cell>
        </row>
        <row r="2269">
          <cell r="A2269">
            <v>121029</v>
          </cell>
          <cell r="B2269" t="str">
            <v>WILAMS DOS SANTOS</v>
          </cell>
        </row>
        <row r="2270">
          <cell r="A2270">
            <v>121059</v>
          </cell>
          <cell r="B2270" t="str">
            <v>BRUNA JANAINA INACIO</v>
          </cell>
        </row>
        <row r="2271">
          <cell r="A2271">
            <v>121296</v>
          </cell>
          <cell r="B2271" t="str">
            <v>VALERIA GARRUCHO DE OLIVEIRA</v>
          </cell>
        </row>
        <row r="2272">
          <cell r="A2272">
            <v>121329</v>
          </cell>
          <cell r="B2272" t="str">
            <v>WEVERTON DA SILVA PASSOS DOS SANTOS</v>
          </cell>
        </row>
        <row r="2273">
          <cell r="A2273">
            <v>121365</v>
          </cell>
          <cell r="B2273" t="str">
            <v>ARUSKA DELGADO DOS SANTOS</v>
          </cell>
        </row>
        <row r="2274">
          <cell r="A2274">
            <v>121405</v>
          </cell>
          <cell r="B2274" t="str">
            <v>LUCIVAN JOSE DOS SANTOS</v>
          </cell>
        </row>
        <row r="2275">
          <cell r="A2275">
            <v>121406</v>
          </cell>
          <cell r="B2275" t="str">
            <v>ADRIANO DA SILVA</v>
          </cell>
        </row>
        <row r="2276">
          <cell r="A2276">
            <v>121407</v>
          </cell>
          <cell r="B2276" t="str">
            <v>FABRICIO APARECIDO DE BORBA TRINDADE</v>
          </cell>
        </row>
        <row r="2277">
          <cell r="A2277">
            <v>121408</v>
          </cell>
          <cell r="B2277" t="str">
            <v>ADRIANO PASTOR DA SILVA</v>
          </cell>
        </row>
        <row r="2278">
          <cell r="A2278">
            <v>121409</v>
          </cell>
          <cell r="B2278" t="str">
            <v>MANOEL VALNAI DE MIRANDA</v>
          </cell>
        </row>
        <row r="2279">
          <cell r="A2279">
            <v>121410</v>
          </cell>
          <cell r="B2279" t="str">
            <v>FRANCISCO CARLOS ARAUJO DOS SANTOS</v>
          </cell>
        </row>
        <row r="2280">
          <cell r="A2280">
            <v>121411</v>
          </cell>
          <cell r="B2280" t="str">
            <v>ALAN FARIA</v>
          </cell>
        </row>
        <row r="2281">
          <cell r="A2281">
            <v>121412</v>
          </cell>
          <cell r="B2281" t="str">
            <v>MAICON APARECIDO DE SOUZA</v>
          </cell>
        </row>
        <row r="2282">
          <cell r="A2282">
            <v>121413</v>
          </cell>
          <cell r="B2282" t="str">
            <v>ALEX FERNANDES DOS SANTOS</v>
          </cell>
        </row>
        <row r="2283">
          <cell r="A2283">
            <v>121418</v>
          </cell>
          <cell r="B2283" t="str">
            <v>RAFAEL CAMPOS BEZERRA</v>
          </cell>
        </row>
        <row r="2284">
          <cell r="A2284">
            <v>121419</v>
          </cell>
          <cell r="B2284" t="str">
            <v>JEFFERSON LOPES DA SILVA</v>
          </cell>
        </row>
        <row r="2285">
          <cell r="A2285">
            <v>121421</v>
          </cell>
          <cell r="B2285" t="str">
            <v>ALEXANDRE SOARES OLIVEIRA</v>
          </cell>
        </row>
        <row r="2286">
          <cell r="A2286">
            <v>121423</v>
          </cell>
          <cell r="B2286" t="str">
            <v>JORGE LUIZ LIMA DA COSTA</v>
          </cell>
        </row>
        <row r="2287">
          <cell r="A2287">
            <v>121425</v>
          </cell>
          <cell r="B2287" t="str">
            <v>DIEGO DA SILVA PEREIRA</v>
          </cell>
        </row>
        <row r="2288">
          <cell r="A2288">
            <v>121426</v>
          </cell>
          <cell r="B2288" t="str">
            <v>LUCAS BRAGA DA SILVA</v>
          </cell>
        </row>
        <row r="2289">
          <cell r="A2289">
            <v>121431</v>
          </cell>
          <cell r="B2289" t="str">
            <v>CICERO DA SILVA ARAUJO</v>
          </cell>
        </row>
        <row r="2290">
          <cell r="A2290">
            <v>121433</v>
          </cell>
          <cell r="B2290" t="str">
            <v>UILLIAN DAS VIRGENS DOS SANTOS</v>
          </cell>
        </row>
        <row r="2291">
          <cell r="A2291">
            <v>121437</v>
          </cell>
          <cell r="B2291" t="str">
            <v>JOAO VITOR MARTINS DE OLIVEIRA</v>
          </cell>
        </row>
        <row r="2292">
          <cell r="A2292">
            <v>121438</v>
          </cell>
          <cell r="B2292" t="str">
            <v>WAGNER JOSE DA SILVA</v>
          </cell>
        </row>
        <row r="2293">
          <cell r="A2293">
            <v>121442</v>
          </cell>
          <cell r="B2293" t="str">
            <v>TIAGO FERNANDES DO NASCIMENTO</v>
          </cell>
        </row>
        <row r="2294">
          <cell r="A2294">
            <v>121444</v>
          </cell>
          <cell r="B2294" t="str">
            <v>WELLINGTON BARBOSA DA SILVA</v>
          </cell>
        </row>
        <row r="2295">
          <cell r="A2295">
            <v>121446</v>
          </cell>
          <cell r="B2295" t="str">
            <v>EDSON MANOEL VIEIRA</v>
          </cell>
        </row>
        <row r="2296">
          <cell r="A2296">
            <v>121448</v>
          </cell>
          <cell r="B2296" t="str">
            <v>PAULO ROGERIO MATIAS DOMINGUES</v>
          </cell>
        </row>
        <row r="2297">
          <cell r="A2297">
            <v>121450</v>
          </cell>
          <cell r="B2297" t="str">
            <v>KAIQUE YURI BARBOZA DOS SANTOS</v>
          </cell>
        </row>
        <row r="2298">
          <cell r="A2298">
            <v>121451</v>
          </cell>
          <cell r="B2298" t="str">
            <v>ROBERVAL DOS SANTOS SOUZA</v>
          </cell>
        </row>
        <row r="2299">
          <cell r="A2299">
            <v>121452</v>
          </cell>
          <cell r="B2299" t="str">
            <v>ANDRE DE VERAS</v>
          </cell>
        </row>
        <row r="2300">
          <cell r="A2300">
            <v>121453</v>
          </cell>
          <cell r="B2300" t="str">
            <v>ALEX SANDRO TAVARES DOS SANTOS</v>
          </cell>
        </row>
        <row r="2301">
          <cell r="A2301">
            <v>121455</v>
          </cell>
          <cell r="B2301" t="str">
            <v>ADAIR JOSE DOS SANTOS</v>
          </cell>
        </row>
        <row r="2302">
          <cell r="A2302">
            <v>121456</v>
          </cell>
          <cell r="B2302" t="str">
            <v>JUSCELINO SANTOS SOUZA</v>
          </cell>
        </row>
        <row r="2303">
          <cell r="A2303">
            <v>121459</v>
          </cell>
          <cell r="B2303" t="str">
            <v>CARLEONICE DO CARMO SOUZA</v>
          </cell>
        </row>
        <row r="2304">
          <cell r="A2304">
            <v>121461</v>
          </cell>
          <cell r="B2304" t="str">
            <v>THEMENY GOMES DE ALMEIDA</v>
          </cell>
        </row>
        <row r="2305">
          <cell r="A2305">
            <v>121462</v>
          </cell>
          <cell r="B2305" t="str">
            <v>KAIQUE DOS SANTOS ALMEIDA</v>
          </cell>
        </row>
        <row r="2306">
          <cell r="A2306">
            <v>121464</v>
          </cell>
          <cell r="B2306" t="str">
            <v>JOSE DAVID PEREIRA VENCESLAU</v>
          </cell>
        </row>
        <row r="2307">
          <cell r="A2307">
            <v>121465</v>
          </cell>
          <cell r="B2307" t="str">
            <v>ELIANA RODRIGUES FIGUEIREDO</v>
          </cell>
        </row>
        <row r="2308">
          <cell r="A2308">
            <v>121466</v>
          </cell>
          <cell r="B2308" t="str">
            <v>DAMIANA DA CONCEICAO DOS SANTOS</v>
          </cell>
        </row>
        <row r="2309">
          <cell r="A2309">
            <v>121467</v>
          </cell>
          <cell r="B2309" t="str">
            <v>FELIPE SILVA SANTOS</v>
          </cell>
        </row>
        <row r="2310">
          <cell r="A2310">
            <v>121468</v>
          </cell>
          <cell r="B2310" t="str">
            <v>JOAO PEDRO PEREIRA SARDEIRO</v>
          </cell>
        </row>
        <row r="2311">
          <cell r="A2311">
            <v>121469</v>
          </cell>
          <cell r="B2311" t="str">
            <v>MARIONICE DO CARMO SANTOS</v>
          </cell>
        </row>
        <row r="2312">
          <cell r="A2312">
            <v>121470</v>
          </cell>
          <cell r="B2312" t="str">
            <v>MEIRE LEONARDO RODRIGUES</v>
          </cell>
        </row>
        <row r="2313">
          <cell r="A2313">
            <v>121471</v>
          </cell>
          <cell r="B2313" t="str">
            <v>HENRIQUE FILIPE EUFRASIO LOPES</v>
          </cell>
        </row>
        <row r="2314">
          <cell r="A2314">
            <v>121472</v>
          </cell>
          <cell r="B2314" t="str">
            <v>JOSE CLAUDEMILSON DA SILVA SANTOS</v>
          </cell>
        </row>
        <row r="2315">
          <cell r="A2315">
            <v>121473</v>
          </cell>
          <cell r="B2315" t="str">
            <v>MICHAEL DOUGLAS ALMEIDA FERREIRA</v>
          </cell>
        </row>
        <row r="2316">
          <cell r="A2316">
            <v>121474</v>
          </cell>
          <cell r="B2316" t="str">
            <v>VICTOR CARVALHO DE JESUS</v>
          </cell>
        </row>
        <row r="2317">
          <cell r="A2317">
            <v>121475</v>
          </cell>
          <cell r="B2317" t="str">
            <v>NELSON BENEDITO DE MORAES</v>
          </cell>
        </row>
        <row r="2318">
          <cell r="A2318">
            <v>121479</v>
          </cell>
          <cell r="B2318" t="str">
            <v>WELAINE DA CONCEICAO ALVES</v>
          </cell>
        </row>
        <row r="2319">
          <cell r="A2319">
            <v>121485</v>
          </cell>
          <cell r="B2319" t="str">
            <v>WALDIR ANTONIO MARTINS</v>
          </cell>
        </row>
        <row r="2320">
          <cell r="A2320">
            <v>121487</v>
          </cell>
          <cell r="B2320" t="str">
            <v>VIVIAN BRITO MOTA COTIAS</v>
          </cell>
        </row>
        <row r="2321">
          <cell r="A2321">
            <v>121507</v>
          </cell>
          <cell r="B2321" t="str">
            <v>ADEILTON PEREIRA DE MELO</v>
          </cell>
        </row>
        <row r="2322">
          <cell r="A2322">
            <v>121508</v>
          </cell>
          <cell r="B2322" t="str">
            <v>ALEX MESSIAS ALMEIDA OLIVIO</v>
          </cell>
        </row>
        <row r="2323">
          <cell r="A2323">
            <v>121509</v>
          </cell>
          <cell r="B2323" t="str">
            <v>ANDRE FELIPE DA MOTA NORONHA</v>
          </cell>
        </row>
        <row r="2324">
          <cell r="A2324">
            <v>121510</v>
          </cell>
          <cell r="B2324" t="str">
            <v>WALLACE FERREIRA DA SILVA</v>
          </cell>
        </row>
        <row r="2325">
          <cell r="A2325">
            <v>121511</v>
          </cell>
          <cell r="B2325" t="str">
            <v>RODRIGO DA SILVA ROSA</v>
          </cell>
        </row>
        <row r="2326">
          <cell r="A2326">
            <v>121512</v>
          </cell>
          <cell r="B2326" t="str">
            <v>WESLEY SOARES DA SILVA OLIVEIRA</v>
          </cell>
        </row>
        <row r="2327">
          <cell r="A2327">
            <v>121513</v>
          </cell>
          <cell r="B2327" t="str">
            <v>JOSE ROBERTO DE ALMEIDA CASSIMIRO</v>
          </cell>
        </row>
        <row r="2328">
          <cell r="A2328">
            <v>121514</v>
          </cell>
          <cell r="B2328" t="str">
            <v>LUIZ CARLOS DA SILVA</v>
          </cell>
        </row>
        <row r="2329">
          <cell r="A2329">
            <v>121515</v>
          </cell>
          <cell r="B2329" t="str">
            <v>JOHN RIBEIRO COSTA</v>
          </cell>
        </row>
        <row r="2330">
          <cell r="A2330">
            <v>121516</v>
          </cell>
          <cell r="B2330" t="str">
            <v>RENELSON VALLIERE</v>
          </cell>
        </row>
        <row r="2331">
          <cell r="A2331">
            <v>121517</v>
          </cell>
          <cell r="B2331" t="str">
            <v>JEFERSON XAVIER</v>
          </cell>
        </row>
        <row r="2332">
          <cell r="A2332">
            <v>121518</v>
          </cell>
          <cell r="B2332" t="str">
            <v>MAILSON BARBOSA MARTINS</v>
          </cell>
        </row>
        <row r="2333">
          <cell r="A2333">
            <v>121519</v>
          </cell>
          <cell r="B2333" t="str">
            <v>ELTON DOS SANTOS LIRA</v>
          </cell>
        </row>
        <row r="2334">
          <cell r="A2334">
            <v>121520</v>
          </cell>
          <cell r="B2334" t="str">
            <v>CARLOS ROBERTO SILVERIO</v>
          </cell>
        </row>
        <row r="2335">
          <cell r="A2335">
            <v>121521</v>
          </cell>
          <cell r="B2335" t="str">
            <v>COSME OLIVEIRA SANTOS</v>
          </cell>
        </row>
        <row r="2336">
          <cell r="A2336">
            <v>121522</v>
          </cell>
          <cell r="B2336" t="str">
            <v>ALUISIO BERNARDINO DE SENA</v>
          </cell>
        </row>
        <row r="2337">
          <cell r="A2337">
            <v>121523</v>
          </cell>
          <cell r="B2337" t="str">
            <v>LEONARDO EVANGELISTA DE OLIVEIRA</v>
          </cell>
        </row>
        <row r="2338">
          <cell r="A2338">
            <v>121524</v>
          </cell>
          <cell r="B2338" t="str">
            <v>CLEDSON DE JESUS MARQUES</v>
          </cell>
        </row>
        <row r="2339">
          <cell r="A2339">
            <v>121527</v>
          </cell>
          <cell r="B2339" t="str">
            <v>WESLEY VIRGINIO DA SILVA</v>
          </cell>
        </row>
        <row r="2340">
          <cell r="A2340">
            <v>121528</v>
          </cell>
          <cell r="B2340" t="str">
            <v>ANTONIO CARLOS PAULINO DE OLIVEIRA</v>
          </cell>
        </row>
        <row r="2341">
          <cell r="A2341">
            <v>121529</v>
          </cell>
          <cell r="B2341" t="str">
            <v>LUCAS SILVA NOGUEIRA</v>
          </cell>
        </row>
        <row r="2342">
          <cell r="A2342">
            <v>121530</v>
          </cell>
          <cell r="B2342" t="str">
            <v>PEDRO GUILHERME MARCONDES TEIXEIRA</v>
          </cell>
        </row>
        <row r="2343">
          <cell r="A2343">
            <v>121532</v>
          </cell>
          <cell r="B2343" t="str">
            <v>LINDINEI DA SILVA ALVES</v>
          </cell>
        </row>
        <row r="2344">
          <cell r="A2344">
            <v>121535</v>
          </cell>
          <cell r="B2344" t="str">
            <v>EDSON LUIS DE FREITAS</v>
          </cell>
        </row>
        <row r="2345">
          <cell r="A2345">
            <v>121536</v>
          </cell>
          <cell r="B2345" t="str">
            <v>LUIZ CARLOS DE OLIVEIRA</v>
          </cell>
        </row>
        <row r="2346">
          <cell r="A2346">
            <v>121537</v>
          </cell>
          <cell r="B2346" t="str">
            <v>BRUNO DE OLIVEIRA CAMPOS</v>
          </cell>
        </row>
        <row r="2347">
          <cell r="A2347">
            <v>121683</v>
          </cell>
          <cell r="B2347" t="str">
            <v>SIDNEI LOPES BARRETO</v>
          </cell>
        </row>
        <row r="2348">
          <cell r="A2348">
            <v>121688</v>
          </cell>
          <cell r="B2348" t="str">
            <v>JULIO CESAR CHIARADIA</v>
          </cell>
        </row>
        <row r="2349">
          <cell r="A2349">
            <v>121776</v>
          </cell>
          <cell r="B2349" t="str">
            <v>CLAUDIA RAMOS DOS REIS</v>
          </cell>
        </row>
        <row r="2350">
          <cell r="A2350">
            <v>121859</v>
          </cell>
          <cell r="B2350" t="str">
            <v>FELIPE DENIS LUZ SERAFIM</v>
          </cell>
        </row>
        <row r="2351">
          <cell r="A2351">
            <v>121975</v>
          </cell>
          <cell r="B2351" t="str">
            <v>JAILMA FURTUNATO</v>
          </cell>
        </row>
        <row r="2352">
          <cell r="A2352">
            <v>122084</v>
          </cell>
          <cell r="B2352" t="str">
            <v>RICARDO RODRIGO DOS SANTOS</v>
          </cell>
        </row>
        <row r="2353">
          <cell r="A2353">
            <v>122132</v>
          </cell>
          <cell r="B2353" t="str">
            <v>MARIA APARECIDA DOS SANTOS</v>
          </cell>
        </row>
        <row r="2354">
          <cell r="A2354">
            <v>122364</v>
          </cell>
          <cell r="B2354" t="str">
            <v>ALMIRA PACHECO ROCHA</v>
          </cell>
        </row>
        <row r="2355">
          <cell r="A2355">
            <v>122366</v>
          </cell>
          <cell r="B2355" t="str">
            <v>ELAINE FERREIRA DA COSTA</v>
          </cell>
        </row>
        <row r="2356">
          <cell r="A2356">
            <v>122367</v>
          </cell>
          <cell r="B2356" t="str">
            <v>CRISTIANO BUENO DE CAMARGO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ATIVOS"/>
      <sheetName val="PROVENTOS"/>
      <sheetName val="DESCONTO"/>
      <sheetName val="DEBITOS MARCOS"/>
      <sheetName val="DEBITOS AMARILDO"/>
      <sheetName val="FOLHA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 Contratado</v>
          </cell>
          <cell r="B1" t="str">
            <v>Nome Completo</v>
          </cell>
        </row>
        <row r="2">
          <cell r="A2">
            <v>112169</v>
          </cell>
          <cell r="B2" t="str">
            <v>CARLIONEI HOLANDA DE SOUSA</v>
          </cell>
        </row>
        <row r="3">
          <cell r="A3">
            <v>112170</v>
          </cell>
          <cell r="B3" t="str">
            <v>CARLITO PASTOR DA SILVA</v>
          </cell>
        </row>
        <row r="4">
          <cell r="A4">
            <v>112171</v>
          </cell>
          <cell r="B4" t="str">
            <v>ADILSON FLORES DE LIMA</v>
          </cell>
        </row>
        <row r="5">
          <cell r="A5">
            <v>112172</v>
          </cell>
          <cell r="B5" t="str">
            <v>ROGERIO OLIVEIRA LARA</v>
          </cell>
        </row>
        <row r="6">
          <cell r="A6">
            <v>112173</v>
          </cell>
          <cell r="B6" t="str">
            <v>ADRIANA MARIA REGIS DA SILVA</v>
          </cell>
        </row>
        <row r="7">
          <cell r="A7">
            <v>112174</v>
          </cell>
          <cell r="B7" t="str">
            <v>AGNALDO DA SILVA ARAUJO</v>
          </cell>
        </row>
        <row r="8">
          <cell r="A8">
            <v>112175</v>
          </cell>
          <cell r="B8" t="str">
            <v>ALESSANDRO DOS SANTOS MARTINS</v>
          </cell>
        </row>
        <row r="9">
          <cell r="A9">
            <v>112177</v>
          </cell>
          <cell r="B9" t="str">
            <v>CARLOS ALBERTO QUEIROZ DE OLIVEIRA</v>
          </cell>
        </row>
        <row r="10">
          <cell r="A10">
            <v>112178</v>
          </cell>
          <cell r="B10" t="str">
            <v>IVANILDO JOSE DE FREITAS</v>
          </cell>
        </row>
        <row r="11">
          <cell r="A11">
            <v>112179</v>
          </cell>
          <cell r="B11" t="str">
            <v>CARLOS ALBERTO TEIXEIRA RAMOS</v>
          </cell>
        </row>
        <row r="12">
          <cell r="A12">
            <v>112180</v>
          </cell>
          <cell r="B12" t="str">
            <v>JHONATAN CALDEIRA DE OLIVEIRA</v>
          </cell>
        </row>
        <row r="13">
          <cell r="A13">
            <v>112181</v>
          </cell>
          <cell r="B13" t="str">
            <v>CARLOS ALENCAR OLIVEIRA SOUZA</v>
          </cell>
        </row>
        <row r="14">
          <cell r="A14">
            <v>112182</v>
          </cell>
          <cell r="B14" t="str">
            <v>CARLOS ANDRE MARCIANO</v>
          </cell>
        </row>
        <row r="15">
          <cell r="A15">
            <v>112183</v>
          </cell>
          <cell r="B15" t="str">
            <v>CARLOS DE OLIVEIRA BORGES</v>
          </cell>
        </row>
        <row r="16">
          <cell r="A16">
            <v>112184</v>
          </cell>
          <cell r="B16" t="str">
            <v>CARLOS DOS SANTOS</v>
          </cell>
        </row>
        <row r="17">
          <cell r="A17">
            <v>112185</v>
          </cell>
          <cell r="B17" t="str">
            <v>CARLOS GUILHERME SILVA</v>
          </cell>
        </row>
        <row r="18">
          <cell r="A18">
            <v>112186</v>
          </cell>
          <cell r="B18" t="str">
            <v>CARLOS HENRIQUE BASTOS DE OLIVEIRA</v>
          </cell>
        </row>
        <row r="19">
          <cell r="A19">
            <v>112187</v>
          </cell>
          <cell r="B19" t="str">
            <v>CARLOS HENRIQUE TEIXEIRA DE JESUS</v>
          </cell>
        </row>
        <row r="20">
          <cell r="A20">
            <v>112188</v>
          </cell>
          <cell r="B20" t="str">
            <v>JOSE RICARDO DA SILVA</v>
          </cell>
        </row>
        <row r="21">
          <cell r="A21">
            <v>112189</v>
          </cell>
          <cell r="B21" t="str">
            <v>JOSE ROBERTO AVANZI</v>
          </cell>
        </row>
        <row r="22">
          <cell r="A22">
            <v>112190</v>
          </cell>
          <cell r="B22" t="str">
            <v>JOSE ROBERTO BARBOSA SAMPAIO</v>
          </cell>
        </row>
        <row r="23">
          <cell r="A23">
            <v>112192</v>
          </cell>
          <cell r="B23" t="str">
            <v>JOSE ROBERTO BATISTA</v>
          </cell>
        </row>
        <row r="24">
          <cell r="A24">
            <v>112193</v>
          </cell>
          <cell r="B24" t="str">
            <v>MARIA APARECIDA RIBEIRO DIAS</v>
          </cell>
        </row>
        <row r="25">
          <cell r="A25">
            <v>112194</v>
          </cell>
          <cell r="B25" t="str">
            <v>ABELITO FERREIRA DOS SANTOS</v>
          </cell>
        </row>
        <row r="26">
          <cell r="A26">
            <v>112196</v>
          </cell>
          <cell r="B26" t="str">
            <v>ROGERIO PIRES</v>
          </cell>
        </row>
        <row r="27">
          <cell r="A27">
            <v>112197</v>
          </cell>
          <cell r="B27" t="str">
            <v>MARIA CUSTODIA DA SILVA MONTEIRO</v>
          </cell>
        </row>
        <row r="28">
          <cell r="A28">
            <v>112198</v>
          </cell>
          <cell r="B28" t="str">
            <v>ADAELSON ADAUTO SENA DE SIQUEIRA</v>
          </cell>
        </row>
        <row r="29">
          <cell r="A29">
            <v>112199</v>
          </cell>
          <cell r="B29" t="str">
            <v>ROGERIO RODRIGUES SANTANA</v>
          </cell>
        </row>
        <row r="30">
          <cell r="A30">
            <v>112200</v>
          </cell>
          <cell r="B30" t="str">
            <v>JOSE ROBERTO SALES</v>
          </cell>
        </row>
        <row r="31">
          <cell r="A31">
            <v>112201</v>
          </cell>
          <cell r="B31" t="str">
            <v>MARIA DA CONCEICAO DE SOUZA FELIX</v>
          </cell>
        </row>
        <row r="32">
          <cell r="A32">
            <v>112202</v>
          </cell>
          <cell r="B32" t="str">
            <v>ROMILDO BESERRA DE ALENCAR</v>
          </cell>
        </row>
        <row r="33">
          <cell r="A33">
            <v>112203</v>
          </cell>
          <cell r="B33" t="str">
            <v>JOSE ROBERTO SILVA DE SOUSA</v>
          </cell>
        </row>
        <row r="34">
          <cell r="A34">
            <v>112204</v>
          </cell>
          <cell r="B34" t="str">
            <v>JOANA MORAIS OLIVEIRA</v>
          </cell>
        </row>
        <row r="35">
          <cell r="A35">
            <v>112205</v>
          </cell>
          <cell r="B35" t="str">
            <v>JOSE ROBERTO SOARES DA SILVA</v>
          </cell>
        </row>
        <row r="36">
          <cell r="A36">
            <v>112206</v>
          </cell>
          <cell r="B36" t="str">
            <v>MARIA DAS DORES DA SILVA</v>
          </cell>
        </row>
        <row r="37">
          <cell r="A37">
            <v>112207</v>
          </cell>
          <cell r="B37" t="str">
            <v>RONEY MARTINS</v>
          </cell>
        </row>
        <row r="38">
          <cell r="A38">
            <v>112208</v>
          </cell>
          <cell r="B38" t="str">
            <v>JOAO EVANGELISTA VIERA DO NASCIMENTO</v>
          </cell>
        </row>
        <row r="39">
          <cell r="A39">
            <v>112209</v>
          </cell>
          <cell r="B39" t="str">
            <v>JOSE ROBERTO SOARES DE ANDRADE</v>
          </cell>
        </row>
        <row r="40">
          <cell r="A40">
            <v>112210</v>
          </cell>
          <cell r="B40" t="str">
            <v>RUBENS DOS SANTOS SILVA</v>
          </cell>
        </row>
        <row r="41">
          <cell r="A41">
            <v>112211</v>
          </cell>
          <cell r="B41" t="str">
            <v>JOAO VITORIANO DA SILVA NETO</v>
          </cell>
        </row>
        <row r="42">
          <cell r="A42">
            <v>112212</v>
          </cell>
          <cell r="B42" t="str">
            <v>JOELMA MARIA DE SOUSA</v>
          </cell>
        </row>
        <row r="43">
          <cell r="A43">
            <v>112213</v>
          </cell>
          <cell r="B43" t="str">
            <v>JOSE ROMILDO ARAUJO DOS SANTOS</v>
          </cell>
        </row>
        <row r="44">
          <cell r="A44">
            <v>112214</v>
          </cell>
          <cell r="B44" t="str">
            <v>ADAILTON PAULO FERREIRA</v>
          </cell>
        </row>
        <row r="45">
          <cell r="A45">
            <v>112215</v>
          </cell>
          <cell r="B45" t="str">
            <v>JORGE RODRIGUES DOS SANTOS</v>
          </cell>
        </row>
        <row r="46">
          <cell r="A46">
            <v>112216</v>
          </cell>
          <cell r="B46" t="str">
            <v>SABRINA DE SOUSA GOMES</v>
          </cell>
        </row>
        <row r="47">
          <cell r="A47">
            <v>112217</v>
          </cell>
          <cell r="B47" t="str">
            <v>SAMARA CORSI VIEIRA</v>
          </cell>
        </row>
        <row r="48">
          <cell r="A48">
            <v>112218</v>
          </cell>
          <cell r="B48" t="str">
            <v>JEFFERSON DE LIMA SILVA</v>
          </cell>
        </row>
        <row r="49">
          <cell r="A49">
            <v>112219</v>
          </cell>
          <cell r="B49" t="str">
            <v>JOSE ROMILTO DE OLIVEIRA</v>
          </cell>
        </row>
        <row r="50">
          <cell r="A50">
            <v>112220</v>
          </cell>
          <cell r="B50" t="str">
            <v>SAMUEL DOS SANTOS SOUZA ARAUJO</v>
          </cell>
        </row>
        <row r="51">
          <cell r="A51">
            <v>112221</v>
          </cell>
          <cell r="B51" t="str">
            <v>JOSE DAS GRACAS DOS SANTOS</v>
          </cell>
        </row>
        <row r="52">
          <cell r="A52">
            <v>112222</v>
          </cell>
          <cell r="B52" t="str">
            <v>JOSE ROMIRAN DA SILVA</v>
          </cell>
        </row>
        <row r="53">
          <cell r="A53">
            <v>112223</v>
          </cell>
          <cell r="B53" t="str">
            <v>JOSE MARIA FERREIRA DE SOUSA</v>
          </cell>
        </row>
        <row r="54">
          <cell r="A54">
            <v>112224</v>
          </cell>
          <cell r="B54" t="str">
            <v>SEVERINO CANDIDO DA SILVA</v>
          </cell>
        </row>
        <row r="55">
          <cell r="A55">
            <v>112225</v>
          </cell>
          <cell r="B55" t="str">
            <v>ADAILTON RODRIGUES SANTOS</v>
          </cell>
        </row>
        <row r="56">
          <cell r="A56">
            <v>112226</v>
          </cell>
          <cell r="B56" t="str">
            <v>JAILTON DE AZEVEDO SILVA</v>
          </cell>
        </row>
        <row r="57">
          <cell r="A57">
            <v>112227</v>
          </cell>
          <cell r="B57" t="str">
            <v>JOSE RONILTON DOS SANTOS</v>
          </cell>
        </row>
        <row r="58">
          <cell r="A58">
            <v>112228</v>
          </cell>
          <cell r="B58" t="str">
            <v>SEVERINO PEDRO DA SILVA</v>
          </cell>
        </row>
        <row r="59">
          <cell r="A59">
            <v>112229</v>
          </cell>
          <cell r="B59" t="str">
            <v>SEVERINO PEREIRA DE MELO</v>
          </cell>
        </row>
        <row r="60">
          <cell r="A60">
            <v>112230</v>
          </cell>
          <cell r="B60" t="str">
            <v>MARIA DE FATIMA FARIAS DA SILVA</v>
          </cell>
        </row>
        <row r="61">
          <cell r="A61">
            <v>112231</v>
          </cell>
          <cell r="B61" t="str">
            <v>TIAGO VIEIRA</v>
          </cell>
        </row>
        <row r="62">
          <cell r="A62">
            <v>112232</v>
          </cell>
          <cell r="B62" t="str">
            <v>JOAO BATISTA DA SILVA</v>
          </cell>
        </row>
        <row r="63">
          <cell r="A63">
            <v>112233</v>
          </cell>
          <cell r="B63" t="str">
            <v>ADAIR PEREIRA DA ROCHA</v>
          </cell>
        </row>
        <row r="64">
          <cell r="A64">
            <v>112234</v>
          </cell>
          <cell r="B64" t="str">
            <v>JOSE ROSEVALDO DE ARAUJO SILVA</v>
          </cell>
        </row>
        <row r="65">
          <cell r="A65">
            <v>112235</v>
          </cell>
          <cell r="B65" t="str">
            <v>TOME DE JESUS SANTOS</v>
          </cell>
        </row>
        <row r="66">
          <cell r="A66">
            <v>112236</v>
          </cell>
          <cell r="B66" t="str">
            <v>JOAO CARLOS ARAUJO DA SILVA</v>
          </cell>
        </row>
        <row r="67">
          <cell r="A67">
            <v>112237</v>
          </cell>
          <cell r="B67" t="str">
            <v>UELTON SANTOS DE ARAUJO</v>
          </cell>
        </row>
        <row r="68">
          <cell r="A68">
            <v>112238</v>
          </cell>
          <cell r="B68" t="str">
            <v>JOAO JOSE DA SILVA</v>
          </cell>
        </row>
        <row r="69">
          <cell r="A69">
            <v>112239</v>
          </cell>
          <cell r="B69" t="str">
            <v>JOSE SATURNINO DE OLIVEIRA</v>
          </cell>
        </row>
        <row r="70">
          <cell r="A70">
            <v>112240</v>
          </cell>
          <cell r="B70" t="str">
            <v>MARIA JOSE MARTINS BRAGA</v>
          </cell>
        </row>
        <row r="71">
          <cell r="A71">
            <v>112242</v>
          </cell>
          <cell r="B71" t="str">
            <v>VALMIR DOS SANTOS MACHADO</v>
          </cell>
        </row>
        <row r="72">
          <cell r="A72">
            <v>112243</v>
          </cell>
          <cell r="B72" t="str">
            <v>JOAO LOPES DE MELO</v>
          </cell>
        </row>
        <row r="73">
          <cell r="A73">
            <v>112244</v>
          </cell>
          <cell r="B73" t="str">
            <v>VALTER LUIS MACIEL DA COSTA</v>
          </cell>
        </row>
        <row r="74">
          <cell r="A74">
            <v>112245</v>
          </cell>
          <cell r="B74" t="str">
            <v>JOAO MARTINS DE SOBRAL</v>
          </cell>
        </row>
        <row r="75">
          <cell r="A75">
            <v>112246</v>
          </cell>
          <cell r="B75" t="str">
            <v>ADALBERTO PEREIRA AMARO</v>
          </cell>
        </row>
        <row r="76">
          <cell r="A76">
            <v>112247</v>
          </cell>
          <cell r="B76" t="str">
            <v>WELTON PINHEIRO BRITO</v>
          </cell>
        </row>
        <row r="77">
          <cell r="A77">
            <v>112248</v>
          </cell>
          <cell r="B77" t="str">
            <v>JOAO SEBASTIAO DA SILVA</v>
          </cell>
        </row>
        <row r="78">
          <cell r="A78">
            <v>112249</v>
          </cell>
          <cell r="B78" t="str">
            <v>WILLIAM DA SILVA SALVADOR</v>
          </cell>
        </row>
        <row r="79">
          <cell r="A79">
            <v>112250</v>
          </cell>
          <cell r="B79" t="str">
            <v>WILLIAM ALVES DO NASCIMENTO</v>
          </cell>
        </row>
        <row r="80">
          <cell r="A80">
            <v>112251</v>
          </cell>
          <cell r="B80" t="str">
            <v>ADALTO ARAUJO DE ALMEIDA</v>
          </cell>
        </row>
        <row r="81">
          <cell r="A81">
            <v>112252</v>
          </cell>
          <cell r="B81" t="str">
            <v>JOSE ALVES DA SILVA</v>
          </cell>
        </row>
        <row r="82">
          <cell r="A82">
            <v>112253</v>
          </cell>
          <cell r="B82" t="str">
            <v>JOSE SERGIO OLIVEIRA DA SILVA</v>
          </cell>
        </row>
        <row r="83">
          <cell r="A83">
            <v>112254</v>
          </cell>
          <cell r="B83" t="str">
            <v>ADELCIO PIMENTEL DOS SANTOS</v>
          </cell>
        </row>
        <row r="84">
          <cell r="A84">
            <v>112255</v>
          </cell>
          <cell r="B84" t="str">
            <v>JOSE ARNALDO DOS SANTOS</v>
          </cell>
        </row>
        <row r="85">
          <cell r="A85">
            <v>112256</v>
          </cell>
          <cell r="B85" t="str">
            <v>JOSE SOARES</v>
          </cell>
        </row>
        <row r="86">
          <cell r="A86">
            <v>112257</v>
          </cell>
          <cell r="B86" t="str">
            <v>ROMILDO GOMES DE MELO</v>
          </cell>
        </row>
        <row r="87">
          <cell r="A87">
            <v>112258</v>
          </cell>
          <cell r="B87" t="str">
            <v>ADELSON BEZERRA DA SILVA</v>
          </cell>
        </row>
        <row r="88">
          <cell r="A88">
            <v>112259</v>
          </cell>
          <cell r="B88" t="str">
            <v>JOSE AUGUSTO SANTOS DO CARMO</v>
          </cell>
        </row>
        <row r="89">
          <cell r="A89">
            <v>112260</v>
          </cell>
          <cell r="B89" t="str">
            <v>JOSE SOUSA DE ALMEIDA</v>
          </cell>
        </row>
        <row r="90">
          <cell r="A90">
            <v>112261</v>
          </cell>
          <cell r="B90" t="str">
            <v>ROMILDO SANTOS</v>
          </cell>
        </row>
        <row r="91">
          <cell r="A91">
            <v>112262</v>
          </cell>
          <cell r="B91" t="str">
            <v>MARIA MADALENA LIMA CARDOSO</v>
          </cell>
        </row>
        <row r="92">
          <cell r="A92">
            <v>112263</v>
          </cell>
          <cell r="B92" t="str">
            <v>RONALDO DE SOUZA JESUS</v>
          </cell>
        </row>
        <row r="93">
          <cell r="A93">
            <v>112264</v>
          </cell>
          <cell r="B93" t="str">
            <v>JOSE DOMINGOS ALVES DE OLIVEIRA</v>
          </cell>
        </row>
        <row r="94">
          <cell r="A94">
            <v>112265</v>
          </cell>
          <cell r="B94" t="str">
            <v>ADELSON DOS SANTOS TEIXEIRA</v>
          </cell>
        </row>
        <row r="95">
          <cell r="A95">
            <v>112266</v>
          </cell>
          <cell r="B95" t="str">
            <v>JOSE TEOFILO PERNAMBUCO</v>
          </cell>
        </row>
        <row r="96">
          <cell r="A96">
            <v>112268</v>
          </cell>
          <cell r="B96" t="str">
            <v>JOSE VANDERLEI MARTINS</v>
          </cell>
        </row>
        <row r="97">
          <cell r="A97">
            <v>112269</v>
          </cell>
          <cell r="B97" t="str">
            <v>JOSE MANOEL PEREIRA</v>
          </cell>
        </row>
        <row r="98">
          <cell r="A98">
            <v>112270</v>
          </cell>
          <cell r="B98" t="str">
            <v>MARIA SALETE TAVARES DOS SANTOS</v>
          </cell>
        </row>
        <row r="99">
          <cell r="A99">
            <v>112271</v>
          </cell>
          <cell r="B99" t="str">
            <v>ADELSON FRANCISCO FREITAS</v>
          </cell>
        </row>
        <row r="100">
          <cell r="A100">
            <v>112272</v>
          </cell>
          <cell r="B100" t="str">
            <v>ROQUE MAXIMINIANO DE SOUZA</v>
          </cell>
        </row>
        <row r="101">
          <cell r="A101">
            <v>112273</v>
          </cell>
          <cell r="B101" t="str">
            <v>JOSE VANDICO ARAUJO DOS SANTOS</v>
          </cell>
        </row>
        <row r="102">
          <cell r="A102">
            <v>112274</v>
          </cell>
          <cell r="B102" t="str">
            <v>ROSELIO BRAZ FERREIRA</v>
          </cell>
        </row>
        <row r="103">
          <cell r="A103">
            <v>112275</v>
          </cell>
          <cell r="B103" t="str">
            <v>ROSENIL FIM JUNIOR</v>
          </cell>
        </row>
        <row r="104">
          <cell r="A104">
            <v>112276</v>
          </cell>
          <cell r="B104" t="str">
            <v>JOSE VENILSON DE PAULA</v>
          </cell>
        </row>
        <row r="105">
          <cell r="A105">
            <v>112277</v>
          </cell>
          <cell r="B105" t="str">
            <v>MARINALDO FERREIRA DOS SANTOS</v>
          </cell>
        </row>
        <row r="106">
          <cell r="A106">
            <v>112278</v>
          </cell>
          <cell r="B106" t="str">
            <v>ROSIVALDO FERREIRA DA SILVA</v>
          </cell>
        </row>
        <row r="107">
          <cell r="A107">
            <v>112279</v>
          </cell>
          <cell r="B107" t="str">
            <v>ADEMIR MANOEL DA SILVA</v>
          </cell>
        </row>
        <row r="108">
          <cell r="A108">
            <v>112280</v>
          </cell>
          <cell r="B108" t="str">
            <v>JOSE NERIS DA SILVA</v>
          </cell>
        </row>
        <row r="109">
          <cell r="A109">
            <v>112281</v>
          </cell>
          <cell r="B109" t="str">
            <v>JOSE WELLITON MATEUS GOMES</v>
          </cell>
        </row>
        <row r="110">
          <cell r="A110">
            <v>112282</v>
          </cell>
          <cell r="B110" t="str">
            <v>RUDIMAR DIONISIO MARINHO</v>
          </cell>
        </row>
        <row r="111">
          <cell r="A111">
            <v>112283</v>
          </cell>
          <cell r="B111" t="str">
            <v>JOSE MARIA DE SOUSA</v>
          </cell>
        </row>
        <row r="112">
          <cell r="A112">
            <v>112284</v>
          </cell>
          <cell r="B112" t="str">
            <v>SAVIO FRANCISCO DE OLIVEIRA</v>
          </cell>
        </row>
        <row r="113">
          <cell r="A113">
            <v>112285</v>
          </cell>
          <cell r="B113" t="str">
            <v>ROGERIO MORAIS DA SILVA SANTOS</v>
          </cell>
        </row>
        <row r="114">
          <cell r="A114">
            <v>112287</v>
          </cell>
          <cell r="B114" t="str">
            <v>SEBASTIAO EVANGELISTA DA FONSECA LEITE</v>
          </cell>
        </row>
        <row r="115">
          <cell r="A115">
            <v>112288</v>
          </cell>
          <cell r="B115" t="str">
            <v>ELISEU DE CARVALHO NETO</v>
          </cell>
        </row>
        <row r="116">
          <cell r="A116">
            <v>112290</v>
          </cell>
          <cell r="B116" t="str">
            <v>SERGIO JOSE DA SILVA</v>
          </cell>
        </row>
        <row r="117">
          <cell r="A117">
            <v>112291</v>
          </cell>
          <cell r="B117" t="str">
            <v>ADEMIR MURILO SOARES DA SILVA</v>
          </cell>
        </row>
        <row r="118">
          <cell r="A118">
            <v>112292</v>
          </cell>
          <cell r="B118" t="str">
            <v>JOSEMAR CELESTINO DOS SANTOS</v>
          </cell>
        </row>
        <row r="119">
          <cell r="A119">
            <v>112293</v>
          </cell>
          <cell r="B119" t="str">
            <v>ROGERIO LYNCH DE OLIVEIRA</v>
          </cell>
        </row>
        <row r="120">
          <cell r="A120">
            <v>112294</v>
          </cell>
          <cell r="B120" t="str">
            <v>SEVERINO DO RAMO FERREIRA DE LIMA</v>
          </cell>
        </row>
        <row r="121">
          <cell r="A121">
            <v>112295</v>
          </cell>
          <cell r="B121" t="str">
            <v>ADEMIR RODRIGUES LUZ</v>
          </cell>
        </row>
        <row r="122">
          <cell r="A122">
            <v>112296</v>
          </cell>
          <cell r="B122" t="str">
            <v>JOSENILSON FELICIO DOS SANTOS</v>
          </cell>
        </row>
        <row r="123">
          <cell r="A123">
            <v>112297</v>
          </cell>
          <cell r="B123" t="str">
            <v>ELIVANIO BARBOSA SANTOS</v>
          </cell>
        </row>
        <row r="124">
          <cell r="A124">
            <v>112298</v>
          </cell>
          <cell r="B124" t="str">
            <v>SILVANI COELHO DE OLIVEIRA</v>
          </cell>
        </row>
        <row r="125">
          <cell r="A125">
            <v>112299</v>
          </cell>
          <cell r="B125" t="str">
            <v>ADEMIR SILVA LIMA</v>
          </cell>
        </row>
        <row r="126">
          <cell r="A126">
            <v>112301</v>
          </cell>
          <cell r="B126" t="str">
            <v>ROGERIO LUIZ RODRIGUES DA SILVA</v>
          </cell>
        </row>
        <row r="127">
          <cell r="A127">
            <v>112303</v>
          </cell>
          <cell r="B127" t="str">
            <v>JESUS FERREIRA DE CARVALHO</v>
          </cell>
        </row>
        <row r="128">
          <cell r="A128">
            <v>112304</v>
          </cell>
          <cell r="B128" t="str">
            <v>THIAGO FERRAZ PACHECO</v>
          </cell>
        </row>
        <row r="129">
          <cell r="A129">
            <v>112305</v>
          </cell>
          <cell r="B129" t="str">
            <v>ELIZABETE ANTONIA DE PAULA</v>
          </cell>
        </row>
        <row r="130">
          <cell r="A130">
            <v>112306</v>
          </cell>
          <cell r="B130" t="str">
            <v>MARIO FERREIRA PACHECO</v>
          </cell>
        </row>
        <row r="131">
          <cell r="A131">
            <v>112307</v>
          </cell>
          <cell r="B131" t="str">
            <v>JOAQUIM INACIO DE BRITO FILHO</v>
          </cell>
        </row>
        <row r="132">
          <cell r="A132">
            <v>112309</v>
          </cell>
          <cell r="B132" t="str">
            <v>JOSEVAL FERREIRA MIRANDA</v>
          </cell>
        </row>
        <row r="133">
          <cell r="A133">
            <v>112310</v>
          </cell>
          <cell r="B133" t="str">
            <v>ADILIO PEREIRA SILVA</v>
          </cell>
        </row>
        <row r="134">
          <cell r="A134">
            <v>112311</v>
          </cell>
          <cell r="B134" t="str">
            <v>JONAS FERREIRA ALECRIM</v>
          </cell>
        </row>
        <row r="135">
          <cell r="A135">
            <v>112312</v>
          </cell>
          <cell r="B135" t="str">
            <v>ELIZABETE MARIA PINHEIRO</v>
          </cell>
        </row>
        <row r="136">
          <cell r="A136">
            <v>112315</v>
          </cell>
          <cell r="B136" t="str">
            <v>JOSE ADAO RODRIGUES</v>
          </cell>
        </row>
        <row r="137">
          <cell r="A137">
            <v>112316</v>
          </cell>
          <cell r="B137" t="str">
            <v>MARIO OLIVEIRA</v>
          </cell>
        </row>
        <row r="138">
          <cell r="A138">
            <v>112317</v>
          </cell>
          <cell r="B138" t="str">
            <v>JOSIAS DA SILVA</v>
          </cell>
        </row>
        <row r="139">
          <cell r="A139">
            <v>112318</v>
          </cell>
          <cell r="B139" t="str">
            <v>CARLOS ROBERTO BARBOSA SALES</v>
          </cell>
        </row>
        <row r="140">
          <cell r="A140">
            <v>112319</v>
          </cell>
          <cell r="B140" t="str">
            <v>ADILSON DE MATOS FERREIRA JUNIOR</v>
          </cell>
        </row>
        <row r="141">
          <cell r="A141">
            <v>112320</v>
          </cell>
          <cell r="B141" t="str">
            <v>JOSE CAMILO SILVEIRA</v>
          </cell>
        </row>
        <row r="142">
          <cell r="A142">
            <v>112321</v>
          </cell>
          <cell r="B142" t="str">
            <v>JOSIEL DE JESUS SANTOS</v>
          </cell>
        </row>
        <row r="143">
          <cell r="A143">
            <v>112322</v>
          </cell>
          <cell r="B143" t="str">
            <v>UELISON SILVA DOS SANTOS</v>
          </cell>
        </row>
        <row r="144">
          <cell r="A144">
            <v>112323</v>
          </cell>
          <cell r="B144" t="str">
            <v>MARIO PEDRO DA SILVA</v>
          </cell>
        </row>
        <row r="145">
          <cell r="A145">
            <v>112324</v>
          </cell>
          <cell r="B145" t="str">
            <v>CARLOS ROBERTO DA SILVA</v>
          </cell>
        </row>
        <row r="146">
          <cell r="A146">
            <v>112325</v>
          </cell>
          <cell r="B146" t="str">
            <v>JOSE CARLOS DA SILVA</v>
          </cell>
        </row>
        <row r="147">
          <cell r="A147">
            <v>112327</v>
          </cell>
          <cell r="B147" t="str">
            <v>CARLOS ROBERTO DA SILVA JESUS</v>
          </cell>
        </row>
        <row r="148">
          <cell r="A148">
            <v>112328</v>
          </cell>
          <cell r="B148" t="str">
            <v>JOSE CARLOS ZACARIAS</v>
          </cell>
        </row>
        <row r="149">
          <cell r="A149">
            <v>112329</v>
          </cell>
          <cell r="B149" t="str">
            <v>VAGNER SOARES</v>
          </cell>
        </row>
        <row r="150">
          <cell r="A150">
            <v>112330</v>
          </cell>
          <cell r="B150" t="str">
            <v>JOSE RAIMUNDO DA SILVA MATOS</v>
          </cell>
        </row>
        <row r="151">
          <cell r="A151">
            <v>112331</v>
          </cell>
          <cell r="B151" t="str">
            <v>VALDEMAR DOS SANTOS</v>
          </cell>
        </row>
        <row r="152">
          <cell r="A152">
            <v>112332</v>
          </cell>
          <cell r="B152" t="str">
            <v>VALDINEI MARTINS CRUZ</v>
          </cell>
        </row>
        <row r="153">
          <cell r="A153">
            <v>112333</v>
          </cell>
          <cell r="B153" t="str">
            <v>VALTER JOSE DA SILVA</v>
          </cell>
        </row>
        <row r="154">
          <cell r="A154">
            <v>112334</v>
          </cell>
          <cell r="B154" t="str">
            <v>CARLOS ROBERTO ROCHA DA SILVA</v>
          </cell>
        </row>
        <row r="155">
          <cell r="A155">
            <v>112337</v>
          </cell>
          <cell r="B155" t="str">
            <v>JOSE MARCOS DA SILVA QUINTINO</v>
          </cell>
        </row>
        <row r="156">
          <cell r="A156">
            <v>112338</v>
          </cell>
          <cell r="B156" t="str">
            <v>JHONY ROCHA DE LIMA</v>
          </cell>
        </row>
        <row r="157">
          <cell r="A157">
            <v>112339</v>
          </cell>
          <cell r="B157" t="str">
            <v>WAGNER NASCIMENTO DE LIMA</v>
          </cell>
        </row>
        <row r="158">
          <cell r="A158">
            <v>112340</v>
          </cell>
          <cell r="B158" t="str">
            <v>CARLOS ROGER DE SOUZA JESUS</v>
          </cell>
        </row>
        <row r="159">
          <cell r="A159">
            <v>112341</v>
          </cell>
          <cell r="B159" t="str">
            <v>JOAO BATISTA DOS SANTOS</v>
          </cell>
        </row>
        <row r="160">
          <cell r="A160">
            <v>112342</v>
          </cell>
          <cell r="B160" t="str">
            <v>WAGNER PASSOS DE SOUSA</v>
          </cell>
        </row>
        <row r="161">
          <cell r="A161">
            <v>112343</v>
          </cell>
          <cell r="B161" t="str">
            <v>WAGNER ROBERTO SANTIAGO DOS SANTOS</v>
          </cell>
        </row>
        <row r="162">
          <cell r="A162">
            <v>112344</v>
          </cell>
          <cell r="B162" t="str">
            <v>JOAO BATISTA SALES COSTA</v>
          </cell>
        </row>
        <row r="163">
          <cell r="A163">
            <v>112345</v>
          </cell>
          <cell r="B163" t="str">
            <v>WALLACE TAVARES DA SILVA</v>
          </cell>
        </row>
        <row r="164">
          <cell r="A164">
            <v>112346</v>
          </cell>
          <cell r="B164" t="str">
            <v>JOAO DOMINGOS DA SILVA FILHO</v>
          </cell>
        </row>
        <row r="165">
          <cell r="A165">
            <v>112347</v>
          </cell>
          <cell r="B165" t="str">
            <v>WASHINGTON DE JESUS FERREIRA DE CASTRO</v>
          </cell>
        </row>
        <row r="166">
          <cell r="A166">
            <v>112348</v>
          </cell>
          <cell r="B166" t="str">
            <v>CARLOS SIMON SELIS DE OLIVEIRA</v>
          </cell>
        </row>
        <row r="167">
          <cell r="A167">
            <v>112349</v>
          </cell>
          <cell r="B167" t="str">
            <v>JOAO PAULO VIEIRA</v>
          </cell>
        </row>
        <row r="168">
          <cell r="A168">
            <v>112350</v>
          </cell>
          <cell r="B168" t="str">
            <v>WASHINGTON MORAIS MILITAO</v>
          </cell>
        </row>
        <row r="169">
          <cell r="A169">
            <v>112351</v>
          </cell>
          <cell r="B169" t="str">
            <v>WELLINGTON SILVA ARAUJO JUNIOR</v>
          </cell>
        </row>
        <row r="170">
          <cell r="A170">
            <v>112352</v>
          </cell>
          <cell r="B170" t="str">
            <v>JOSE CARLOS ROQUE DA SILVA</v>
          </cell>
        </row>
        <row r="171">
          <cell r="A171">
            <v>112353</v>
          </cell>
          <cell r="B171" t="str">
            <v>JOSE GASPARINO DE BRITO</v>
          </cell>
        </row>
        <row r="172">
          <cell r="A172">
            <v>112354</v>
          </cell>
          <cell r="B172" t="str">
            <v>WESLEY BALBINO DA SILVA</v>
          </cell>
        </row>
        <row r="173">
          <cell r="A173">
            <v>112355</v>
          </cell>
          <cell r="B173" t="str">
            <v>ADILSON GOMES EMIDIO</v>
          </cell>
        </row>
        <row r="174">
          <cell r="A174">
            <v>112357</v>
          </cell>
          <cell r="B174" t="str">
            <v>MARIO ROBERTO XAVIER DA COSTA</v>
          </cell>
        </row>
        <row r="175">
          <cell r="A175">
            <v>112358</v>
          </cell>
          <cell r="B175" t="str">
            <v>ADILSON GONCALVES DA SILVA</v>
          </cell>
        </row>
        <row r="176">
          <cell r="A176">
            <v>112359</v>
          </cell>
          <cell r="B176" t="str">
            <v>ELIZEU DA SILVA PEREIRA</v>
          </cell>
        </row>
        <row r="177">
          <cell r="A177">
            <v>112360</v>
          </cell>
          <cell r="B177" t="str">
            <v>JOSIVALDO DA SILVA FERREIRA</v>
          </cell>
        </row>
        <row r="178">
          <cell r="A178">
            <v>112362</v>
          </cell>
          <cell r="B178" t="str">
            <v>ADILSON PEREIRA DA SILVA</v>
          </cell>
        </row>
        <row r="179">
          <cell r="A179">
            <v>112363</v>
          </cell>
          <cell r="B179" t="str">
            <v>WILIAM MOREIRA NASCIMENTO</v>
          </cell>
        </row>
        <row r="180">
          <cell r="A180">
            <v>112364</v>
          </cell>
          <cell r="B180" t="str">
            <v>JOSIVALDO SILVA DE MELO</v>
          </cell>
        </row>
        <row r="181">
          <cell r="A181">
            <v>112366</v>
          </cell>
          <cell r="B181" t="str">
            <v>ELOI ALENCAR MATIAS</v>
          </cell>
        </row>
        <row r="182">
          <cell r="A182">
            <v>112367</v>
          </cell>
          <cell r="B182" t="str">
            <v>ADILSON SANTANA SOUZA</v>
          </cell>
        </row>
        <row r="183">
          <cell r="A183">
            <v>112368</v>
          </cell>
          <cell r="B183" t="str">
            <v>WILLIAM LIMA DE JESUS</v>
          </cell>
        </row>
        <row r="184">
          <cell r="A184">
            <v>112370</v>
          </cell>
          <cell r="B184" t="str">
            <v>JOVELINA MARIA DA SILVA</v>
          </cell>
        </row>
        <row r="185">
          <cell r="A185">
            <v>112372</v>
          </cell>
          <cell r="B185" t="str">
            <v>ELOISA LOPES LARANJEIRA</v>
          </cell>
        </row>
        <row r="186">
          <cell r="A186">
            <v>112373</v>
          </cell>
          <cell r="B186" t="str">
            <v>MARLI MARIA FAGUNDES DE JESUS</v>
          </cell>
        </row>
        <row r="187">
          <cell r="A187">
            <v>112374</v>
          </cell>
          <cell r="B187" t="str">
            <v>WILTON ROBSON GUEDES QUEIROZ</v>
          </cell>
        </row>
        <row r="188">
          <cell r="A188">
            <v>112375</v>
          </cell>
          <cell r="B188" t="str">
            <v>ADRIANO BARBOSA MARTINS DOS SANTOS</v>
          </cell>
        </row>
        <row r="189">
          <cell r="A189">
            <v>112376</v>
          </cell>
          <cell r="B189" t="str">
            <v>WILTON SOUSA SILVA</v>
          </cell>
        </row>
        <row r="190">
          <cell r="A190">
            <v>112377</v>
          </cell>
          <cell r="B190" t="str">
            <v>ADRIANO DA SILVA PEREIRA</v>
          </cell>
        </row>
        <row r="191">
          <cell r="A191">
            <v>112378</v>
          </cell>
          <cell r="B191" t="str">
            <v>ELSON AMORIM DE SOUSA</v>
          </cell>
        </row>
        <row r="192">
          <cell r="A192">
            <v>112379</v>
          </cell>
          <cell r="B192" t="str">
            <v>JUAN CARLOS DIAZ BASCUR</v>
          </cell>
        </row>
        <row r="193">
          <cell r="A193">
            <v>112380</v>
          </cell>
          <cell r="B193" t="str">
            <v>MARTINHO DAMASCENA BRANDAO</v>
          </cell>
        </row>
        <row r="194">
          <cell r="A194">
            <v>112381</v>
          </cell>
          <cell r="B194" t="str">
            <v>RONALDO GONCALVES DA PENHA</v>
          </cell>
        </row>
        <row r="195">
          <cell r="A195">
            <v>112382</v>
          </cell>
          <cell r="B195" t="str">
            <v>ELSON DOS SANTOS SILVA</v>
          </cell>
        </row>
        <row r="196">
          <cell r="A196">
            <v>112383</v>
          </cell>
          <cell r="B196" t="str">
            <v>RONALDO JOSE DOS SANTOS</v>
          </cell>
        </row>
        <row r="197">
          <cell r="A197">
            <v>112384</v>
          </cell>
          <cell r="B197" t="str">
            <v>JUARES ANTONIO DA SILVA</v>
          </cell>
        </row>
        <row r="198">
          <cell r="A198">
            <v>112386</v>
          </cell>
          <cell r="B198" t="str">
            <v>MARTINHO MENEZES NETO</v>
          </cell>
        </row>
        <row r="199">
          <cell r="A199">
            <v>112387</v>
          </cell>
          <cell r="B199" t="str">
            <v>RONNEY SOARES SANTOS</v>
          </cell>
        </row>
        <row r="200">
          <cell r="A200">
            <v>112388</v>
          </cell>
          <cell r="B200" t="str">
            <v>JUAREZ FERREIRA ALVES</v>
          </cell>
        </row>
        <row r="201">
          <cell r="A201">
            <v>112389</v>
          </cell>
          <cell r="B201" t="str">
            <v>ADRIANO MONTEIRO DOS SANTOS</v>
          </cell>
        </row>
        <row r="202">
          <cell r="A202">
            <v>112390</v>
          </cell>
          <cell r="B202" t="str">
            <v>ROGERIO ELIEL DAMIN PONTES</v>
          </cell>
        </row>
        <row r="203">
          <cell r="A203">
            <v>112391</v>
          </cell>
          <cell r="B203" t="str">
            <v>JUAREZ LOPES DE OLIVEIRA FILHO</v>
          </cell>
        </row>
        <row r="204">
          <cell r="A204">
            <v>112392</v>
          </cell>
          <cell r="B204" t="str">
            <v>MARTINS TOMAZ DE MIRANDA</v>
          </cell>
        </row>
        <row r="205">
          <cell r="A205">
            <v>112393</v>
          </cell>
          <cell r="B205" t="str">
            <v>ADRIANO NEVES DE MATOS</v>
          </cell>
        </row>
        <row r="206">
          <cell r="A206">
            <v>112394</v>
          </cell>
          <cell r="B206" t="str">
            <v>JULIANA ALVES DE OLIVEIRA</v>
          </cell>
        </row>
        <row r="207">
          <cell r="A207">
            <v>112395</v>
          </cell>
          <cell r="B207" t="str">
            <v>ELSON PEREIRA</v>
          </cell>
        </row>
        <row r="208">
          <cell r="A208">
            <v>112396</v>
          </cell>
          <cell r="B208" t="str">
            <v>ADRIANO NILO DOS SANTOS</v>
          </cell>
        </row>
        <row r="209">
          <cell r="A209">
            <v>112397</v>
          </cell>
          <cell r="B209" t="str">
            <v>MATHEUS CASTRO SENA ROSA</v>
          </cell>
        </row>
        <row r="210">
          <cell r="A210">
            <v>112398</v>
          </cell>
          <cell r="B210" t="str">
            <v>ROGERIO DOS SANTOS ARAUJO</v>
          </cell>
        </row>
        <row r="211">
          <cell r="A211">
            <v>112399</v>
          </cell>
          <cell r="B211" t="str">
            <v>ADRIANO RAMOS DOS SANTOS</v>
          </cell>
        </row>
        <row r="212">
          <cell r="A212">
            <v>112400</v>
          </cell>
          <cell r="B212" t="str">
            <v>EMERSON ARAUJO PEDROSO</v>
          </cell>
        </row>
        <row r="213">
          <cell r="A213">
            <v>112401</v>
          </cell>
          <cell r="B213" t="str">
            <v>JULIANO LAURINDO CAMILO VICENTE</v>
          </cell>
        </row>
        <row r="214">
          <cell r="A214">
            <v>112402</v>
          </cell>
          <cell r="B214" t="str">
            <v>MATHEUS DANTAS</v>
          </cell>
        </row>
        <row r="215">
          <cell r="A215">
            <v>112403</v>
          </cell>
          <cell r="B215" t="str">
            <v>ROGERIO DO ESPIRITO SANTOS</v>
          </cell>
        </row>
        <row r="216">
          <cell r="A216">
            <v>112404</v>
          </cell>
          <cell r="B216" t="str">
            <v>EMERSON CASTRO SILVA</v>
          </cell>
        </row>
        <row r="217">
          <cell r="A217">
            <v>112405</v>
          </cell>
          <cell r="B217" t="str">
            <v>MATHEUS FERREIRA MACIEL</v>
          </cell>
        </row>
        <row r="218">
          <cell r="A218">
            <v>112406</v>
          </cell>
          <cell r="B218" t="str">
            <v>ADRIANO SOARES MEDEIROS</v>
          </cell>
        </row>
        <row r="219">
          <cell r="A219">
            <v>112407</v>
          </cell>
          <cell r="B219" t="str">
            <v>JULIANO NASCIMENTO DOS SANTOS</v>
          </cell>
        </row>
        <row r="220">
          <cell r="A220">
            <v>112408</v>
          </cell>
          <cell r="B220" t="str">
            <v>JOSE GERALDO DE OLIVEIRA</v>
          </cell>
        </row>
        <row r="221">
          <cell r="A221">
            <v>112409</v>
          </cell>
          <cell r="B221" t="str">
            <v>JOSE INALDO DOS SANTOS SANTANA</v>
          </cell>
        </row>
        <row r="222">
          <cell r="A222">
            <v>112410</v>
          </cell>
          <cell r="B222" t="str">
            <v>EMERSON GOMES DA SILVA</v>
          </cell>
        </row>
        <row r="223">
          <cell r="A223">
            <v>112411</v>
          </cell>
          <cell r="B223" t="str">
            <v>JULIANO SILVA ANJOS</v>
          </cell>
        </row>
        <row r="224">
          <cell r="A224">
            <v>112412</v>
          </cell>
          <cell r="B224" t="str">
            <v>ADRIANO TAVARES DA SILVA</v>
          </cell>
        </row>
        <row r="225">
          <cell r="A225">
            <v>112413</v>
          </cell>
          <cell r="B225" t="str">
            <v>EMERSON NEVES COSTA</v>
          </cell>
        </row>
        <row r="226">
          <cell r="A226">
            <v>112414</v>
          </cell>
          <cell r="B226" t="str">
            <v>ROGERIO DE AQUINO SILVA</v>
          </cell>
        </row>
        <row r="227">
          <cell r="A227">
            <v>112415</v>
          </cell>
          <cell r="B227" t="str">
            <v>JUNIOR CESAR APARECIDO FERREIRA</v>
          </cell>
        </row>
        <row r="228">
          <cell r="A228">
            <v>112416</v>
          </cell>
          <cell r="B228" t="str">
            <v>MATHEUS LUCAS LEITE</v>
          </cell>
        </row>
        <row r="229">
          <cell r="A229">
            <v>112417</v>
          </cell>
          <cell r="B229" t="str">
            <v>EMERSON PAULO DA SILVA LIMA</v>
          </cell>
        </row>
        <row r="230">
          <cell r="A230">
            <v>112418</v>
          </cell>
          <cell r="B230" t="str">
            <v>JURACI BARBOSA SANTOS</v>
          </cell>
        </row>
        <row r="231">
          <cell r="A231">
            <v>112419</v>
          </cell>
          <cell r="B231" t="str">
            <v>AFONSO CIMINIO</v>
          </cell>
        </row>
        <row r="232">
          <cell r="A232">
            <v>112420</v>
          </cell>
          <cell r="B232" t="str">
            <v>ROSENILDO DA SILVA PINTO</v>
          </cell>
        </row>
        <row r="233">
          <cell r="A233">
            <v>112421</v>
          </cell>
          <cell r="B233" t="str">
            <v>JURACI CUSTODIO DE LIMA</v>
          </cell>
        </row>
        <row r="234">
          <cell r="A234">
            <v>112422</v>
          </cell>
          <cell r="B234" t="str">
            <v>AGNALDO BISPO DOS SANTOS</v>
          </cell>
        </row>
        <row r="235">
          <cell r="A235">
            <v>112424</v>
          </cell>
          <cell r="B235" t="str">
            <v>JURANDIR RODRIGUES DA SILVA</v>
          </cell>
        </row>
        <row r="236">
          <cell r="A236">
            <v>112425</v>
          </cell>
          <cell r="B236" t="str">
            <v>AGNALDO JESUS SANTOS</v>
          </cell>
        </row>
        <row r="237">
          <cell r="A237">
            <v>112426</v>
          </cell>
          <cell r="B237" t="str">
            <v>ROSINALDO CRISPINIANO DOS SANTOS</v>
          </cell>
        </row>
        <row r="238">
          <cell r="A238">
            <v>112427</v>
          </cell>
          <cell r="B238" t="str">
            <v>EMMANUEL JOSEPH</v>
          </cell>
        </row>
        <row r="239">
          <cell r="A239">
            <v>112428</v>
          </cell>
          <cell r="B239" t="str">
            <v>RUBENS DE ALMEIDA</v>
          </cell>
        </row>
        <row r="240">
          <cell r="A240">
            <v>112429</v>
          </cell>
          <cell r="B240" t="str">
            <v>RODRIGO SILVA DOS SANTOS</v>
          </cell>
        </row>
        <row r="241">
          <cell r="A241">
            <v>112430</v>
          </cell>
          <cell r="B241" t="str">
            <v>AGNELO MARTINS DE SOUZA</v>
          </cell>
        </row>
        <row r="242">
          <cell r="A242">
            <v>112431</v>
          </cell>
          <cell r="B242" t="str">
            <v>JUREMIR ALVES BARROSO</v>
          </cell>
        </row>
        <row r="243">
          <cell r="A243">
            <v>112432</v>
          </cell>
          <cell r="B243" t="str">
            <v>RUBENS SANTOS DE OLIVEIRA JUNIOR</v>
          </cell>
        </row>
        <row r="244">
          <cell r="A244">
            <v>112433</v>
          </cell>
          <cell r="B244" t="str">
            <v>AGRIPINO BRANDAO DE SOUZA SOBRINHO</v>
          </cell>
        </row>
        <row r="245">
          <cell r="A245">
            <v>112434</v>
          </cell>
          <cell r="B245" t="str">
            <v>SAMUEL ALVES DOS ANJOS</v>
          </cell>
        </row>
        <row r="246">
          <cell r="A246">
            <v>112436</v>
          </cell>
          <cell r="B246" t="str">
            <v>AGUINALDO NASCIMENTO</v>
          </cell>
        </row>
        <row r="247">
          <cell r="A247">
            <v>112437</v>
          </cell>
          <cell r="B247" t="str">
            <v>JUSCELINO FERREIRA FILHO</v>
          </cell>
        </row>
        <row r="248">
          <cell r="A248">
            <v>112438</v>
          </cell>
          <cell r="B248" t="str">
            <v>CARLOS SOUZA CAMPOS</v>
          </cell>
        </row>
        <row r="249">
          <cell r="A249">
            <v>112439</v>
          </cell>
          <cell r="B249" t="str">
            <v>ERALDO COSME DA SILVA</v>
          </cell>
        </row>
        <row r="250">
          <cell r="A250">
            <v>112440</v>
          </cell>
          <cell r="B250" t="str">
            <v>RODRIGO OLIVEIRA DA CRUZ</v>
          </cell>
        </row>
        <row r="251">
          <cell r="A251">
            <v>112441</v>
          </cell>
          <cell r="B251" t="str">
            <v>JOSE LEANDRO DIAS CORREA</v>
          </cell>
        </row>
        <row r="252">
          <cell r="A252">
            <v>112442</v>
          </cell>
          <cell r="B252" t="str">
            <v>JOSE MANOEL DA CRUZ</v>
          </cell>
        </row>
        <row r="253">
          <cell r="A253">
            <v>112443</v>
          </cell>
          <cell r="B253" t="str">
            <v>CASSIA GOMES DA SILVA</v>
          </cell>
        </row>
        <row r="254">
          <cell r="A254">
            <v>112444</v>
          </cell>
          <cell r="B254" t="str">
            <v>SAMUEL DE ALCANTARA</v>
          </cell>
        </row>
        <row r="255">
          <cell r="A255">
            <v>112445</v>
          </cell>
          <cell r="B255" t="str">
            <v>MAURA GOMES DOS SANTOS CRUZ</v>
          </cell>
        </row>
        <row r="256">
          <cell r="A256">
            <v>112446</v>
          </cell>
          <cell r="B256" t="str">
            <v>AILTON ABREU RIBEIRO</v>
          </cell>
        </row>
        <row r="257">
          <cell r="A257">
            <v>112447</v>
          </cell>
          <cell r="B257" t="str">
            <v>JEFFERSON PEREIRA DA SILVA</v>
          </cell>
        </row>
        <row r="258">
          <cell r="A258">
            <v>112448</v>
          </cell>
          <cell r="B258" t="str">
            <v>RODRIGO LOPES DA SILVA</v>
          </cell>
        </row>
        <row r="259">
          <cell r="A259">
            <v>112449</v>
          </cell>
          <cell r="B259" t="str">
            <v>ERALDO SILVA DE OLIVEIRA</v>
          </cell>
        </row>
        <row r="260">
          <cell r="A260">
            <v>112450</v>
          </cell>
          <cell r="B260" t="str">
            <v>SAMUEL PENEDO DOS SANTOS</v>
          </cell>
        </row>
        <row r="261">
          <cell r="A261">
            <v>112451</v>
          </cell>
          <cell r="B261" t="str">
            <v>JEFFERSON SANTOS FERRAZ</v>
          </cell>
        </row>
        <row r="262">
          <cell r="A262">
            <v>112452</v>
          </cell>
          <cell r="B262" t="str">
            <v>AILTON ALVES DA SILVA</v>
          </cell>
        </row>
        <row r="263">
          <cell r="A263">
            <v>112453</v>
          </cell>
          <cell r="B263" t="str">
            <v>MAURICIO MANOEL FEBRONIO</v>
          </cell>
        </row>
        <row r="264">
          <cell r="A264">
            <v>112454</v>
          </cell>
          <cell r="B264" t="str">
            <v>SANDRO PEREIRA DOS SANTOS</v>
          </cell>
        </row>
        <row r="265">
          <cell r="A265">
            <v>112455</v>
          </cell>
          <cell r="B265" t="str">
            <v>CECILIO JOSE DO NASCIMENTO</v>
          </cell>
        </row>
        <row r="266">
          <cell r="A266">
            <v>112456</v>
          </cell>
          <cell r="B266" t="str">
            <v>JOAO BATISTA LOPES LISBOA</v>
          </cell>
        </row>
        <row r="267">
          <cell r="A267">
            <v>112457</v>
          </cell>
          <cell r="B267" t="str">
            <v>SEBASTIAO DOS REIS OLIVEIRA</v>
          </cell>
        </row>
        <row r="268">
          <cell r="A268">
            <v>112458</v>
          </cell>
          <cell r="B268" t="str">
            <v>RODRIGO DOS SANTOS OLIVEIRA</v>
          </cell>
        </row>
        <row r="269">
          <cell r="A269">
            <v>112459</v>
          </cell>
          <cell r="B269" t="str">
            <v>JOAQUIM BARBOSA FILHO</v>
          </cell>
        </row>
        <row r="270">
          <cell r="A270">
            <v>112461</v>
          </cell>
          <cell r="B270" t="str">
            <v>SERGIO LOPES FERREIRA</v>
          </cell>
        </row>
        <row r="271">
          <cell r="A271">
            <v>112462</v>
          </cell>
          <cell r="B271" t="str">
            <v>AILTON ALVES DA SILVA</v>
          </cell>
        </row>
        <row r="272">
          <cell r="A272">
            <v>112463</v>
          </cell>
          <cell r="B272" t="str">
            <v>JOEL DA COSTA</v>
          </cell>
        </row>
        <row r="273">
          <cell r="A273">
            <v>112464</v>
          </cell>
          <cell r="B273" t="str">
            <v>SEVERINO FRANCISCO DA SILVA</v>
          </cell>
        </row>
        <row r="274">
          <cell r="A274">
            <v>112465</v>
          </cell>
          <cell r="B274" t="str">
            <v>JOHNATAN FELIPE MARQUES MOTA</v>
          </cell>
        </row>
        <row r="275">
          <cell r="A275">
            <v>112466</v>
          </cell>
          <cell r="B275" t="str">
            <v>SEVERINO GERMANO DA SILVA</v>
          </cell>
        </row>
        <row r="276">
          <cell r="A276">
            <v>112468</v>
          </cell>
          <cell r="B276" t="str">
            <v>RODRIGO DO NASCIMENTO OLIVEIRA</v>
          </cell>
        </row>
        <row r="277">
          <cell r="A277">
            <v>112469</v>
          </cell>
          <cell r="B277" t="str">
            <v>MAURICIO SANTANA</v>
          </cell>
        </row>
        <row r="278">
          <cell r="A278">
            <v>112470</v>
          </cell>
          <cell r="B278" t="str">
            <v>JUSCIMAR FERREIRA DA LOMBA</v>
          </cell>
        </row>
        <row r="279">
          <cell r="A279">
            <v>112471</v>
          </cell>
          <cell r="B279" t="str">
            <v>ERASMO MIRANDA DOS SANTOS</v>
          </cell>
        </row>
        <row r="280">
          <cell r="A280">
            <v>112472</v>
          </cell>
          <cell r="B280" t="str">
            <v>SEVERINO MANOEL DE FREITAS</v>
          </cell>
        </row>
        <row r="281">
          <cell r="A281">
            <v>112473</v>
          </cell>
          <cell r="B281" t="str">
            <v>ERICK WILLIAM BORGES ARAUJO</v>
          </cell>
        </row>
        <row r="282">
          <cell r="A282">
            <v>112475</v>
          </cell>
          <cell r="B282" t="str">
            <v>SIDNEI LOPES DA SILVA</v>
          </cell>
        </row>
        <row r="283">
          <cell r="A283">
            <v>112476</v>
          </cell>
          <cell r="B283" t="str">
            <v>MAURO CESAR DA SILVA</v>
          </cell>
        </row>
        <row r="284">
          <cell r="A284">
            <v>112477</v>
          </cell>
          <cell r="B284" t="str">
            <v>RODRIGO DE PAULA FREIRE</v>
          </cell>
        </row>
        <row r="285">
          <cell r="A285">
            <v>112478</v>
          </cell>
          <cell r="B285" t="str">
            <v>KELBER JESUS DOS SANTOS</v>
          </cell>
        </row>
        <row r="286">
          <cell r="A286">
            <v>112479</v>
          </cell>
          <cell r="B286" t="str">
            <v>ERINALDO DOS SANTOS SILVA</v>
          </cell>
        </row>
        <row r="287">
          <cell r="A287">
            <v>112481</v>
          </cell>
          <cell r="B287" t="str">
            <v>SILVIO LUIZ DOS SANTOS</v>
          </cell>
        </row>
        <row r="288">
          <cell r="A288">
            <v>112483</v>
          </cell>
          <cell r="B288" t="str">
            <v>TIAGO DO NASCIMENTO FARIAS</v>
          </cell>
        </row>
        <row r="289">
          <cell r="A289">
            <v>112484</v>
          </cell>
          <cell r="B289" t="str">
            <v>ERISSON DOS SANTOS BARBOSA</v>
          </cell>
        </row>
        <row r="290">
          <cell r="A290">
            <v>112485</v>
          </cell>
          <cell r="B290" t="str">
            <v>TIAGO DOS SANTOS COSTA</v>
          </cell>
        </row>
        <row r="291">
          <cell r="A291">
            <v>112486</v>
          </cell>
          <cell r="B291" t="str">
            <v>MAYKON OLIVEIRA DOS SANTOS</v>
          </cell>
        </row>
        <row r="292">
          <cell r="A292">
            <v>112487</v>
          </cell>
          <cell r="B292" t="str">
            <v>ERISVAN PEREIRA ALVES</v>
          </cell>
        </row>
        <row r="293">
          <cell r="A293">
            <v>112488</v>
          </cell>
          <cell r="B293" t="str">
            <v>TIAGO PEREIRA DA PAIXAO FREIRE</v>
          </cell>
        </row>
        <row r="294">
          <cell r="A294">
            <v>112489</v>
          </cell>
          <cell r="B294" t="str">
            <v>TIBURTINO BESERRA DA SILVA NETO</v>
          </cell>
        </row>
        <row r="295">
          <cell r="A295">
            <v>112490</v>
          </cell>
          <cell r="B295" t="str">
            <v>CELSO APARECIDO AVELINO</v>
          </cell>
        </row>
        <row r="296">
          <cell r="A296">
            <v>112491</v>
          </cell>
          <cell r="B296" t="str">
            <v>JOSE BISPO DE SENA</v>
          </cell>
        </row>
        <row r="297">
          <cell r="A297">
            <v>112492</v>
          </cell>
          <cell r="B297" t="str">
            <v>MICHAEL DOMINGOS MACHADO SANTO</v>
          </cell>
        </row>
        <row r="298">
          <cell r="A298">
            <v>112493</v>
          </cell>
          <cell r="B298" t="str">
            <v>UELTON JESUS DOS SANTOS</v>
          </cell>
        </row>
        <row r="299">
          <cell r="A299">
            <v>112494</v>
          </cell>
          <cell r="B299" t="str">
            <v>ERIVALDO PEREIRA DE GOUVEIA</v>
          </cell>
        </row>
        <row r="300">
          <cell r="A300">
            <v>112495</v>
          </cell>
          <cell r="B300" t="str">
            <v>JOSE HILDO DE MELO</v>
          </cell>
        </row>
        <row r="301">
          <cell r="A301">
            <v>112496</v>
          </cell>
          <cell r="B301" t="str">
            <v>KELVIN FERNANDO ARRUDA</v>
          </cell>
        </row>
        <row r="302">
          <cell r="A302">
            <v>112497</v>
          </cell>
          <cell r="B302" t="str">
            <v>MICHAEL DOUGLAS DOS SANTOS ALVES</v>
          </cell>
        </row>
        <row r="303">
          <cell r="A303">
            <v>112498</v>
          </cell>
          <cell r="B303" t="str">
            <v>VALDECIR APARECIDO GONCALVES</v>
          </cell>
        </row>
        <row r="304">
          <cell r="A304">
            <v>112499</v>
          </cell>
          <cell r="B304" t="str">
            <v>JOSE CANDIDO</v>
          </cell>
        </row>
        <row r="305">
          <cell r="A305">
            <v>112500</v>
          </cell>
          <cell r="B305" t="str">
            <v>ERIVAN SILVA ALVES</v>
          </cell>
        </row>
        <row r="306">
          <cell r="A306">
            <v>112501</v>
          </cell>
          <cell r="B306" t="str">
            <v>VALDEIR BISPO DE SOUZA</v>
          </cell>
        </row>
        <row r="307">
          <cell r="A307">
            <v>112502</v>
          </cell>
          <cell r="B307" t="str">
            <v>CELSO RICARDO DE JESUS</v>
          </cell>
        </row>
        <row r="308">
          <cell r="A308">
            <v>112503</v>
          </cell>
          <cell r="B308" t="str">
            <v>KELVIN LOPES DE ALMEIDA</v>
          </cell>
        </row>
        <row r="309">
          <cell r="A309">
            <v>112504</v>
          </cell>
          <cell r="B309" t="str">
            <v>VALDEIR OLIVEIRA SANTOS</v>
          </cell>
        </row>
        <row r="310">
          <cell r="A310">
            <v>112505</v>
          </cell>
          <cell r="B310" t="str">
            <v>JOSE CARLOS SILVA DOS SANTOS</v>
          </cell>
        </row>
        <row r="311">
          <cell r="A311">
            <v>112506</v>
          </cell>
          <cell r="B311" t="str">
            <v>ERIVANILDO BATISTA LOPES</v>
          </cell>
        </row>
        <row r="312">
          <cell r="A312">
            <v>112507</v>
          </cell>
          <cell r="B312" t="str">
            <v>VALDEIR PEREIRA DOS SANTOS</v>
          </cell>
        </row>
        <row r="313">
          <cell r="A313">
            <v>112508</v>
          </cell>
          <cell r="B313" t="str">
            <v>JOSE ANTONIO TAVARES DA SILVA</v>
          </cell>
        </row>
        <row r="314">
          <cell r="A314">
            <v>112509</v>
          </cell>
          <cell r="B314" t="str">
            <v>KENNY DOUGLAS DO AMARANTE SOUZA</v>
          </cell>
        </row>
        <row r="315">
          <cell r="A315">
            <v>112510</v>
          </cell>
          <cell r="B315" t="str">
            <v>ERNALDO SOUSA DE JESUS</v>
          </cell>
        </row>
        <row r="316">
          <cell r="A316">
            <v>112511</v>
          </cell>
          <cell r="B316" t="str">
            <v>JOSE IVONEUDO DOS SANTOS</v>
          </cell>
        </row>
        <row r="317">
          <cell r="A317">
            <v>112512</v>
          </cell>
          <cell r="B317" t="str">
            <v>VALDEMIR CARNEIRO DE MOURA</v>
          </cell>
        </row>
        <row r="318">
          <cell r="A318">
            <v>112513</v>
          </cell>
          <cell r="B318" t="str">
            <v>JEFERSON JOSE ANDRADE DE SOUZA</v>
          </cell>
        </row>
        <row r="319">
          <cell r="A319">
            <v>112514</v>
          </cell>
          <cell r="B319" t="str">
            <v>ERNANDES FLORENTINO SOARES</v>
          </cell>
        </row>
        <row r="320">
          <cell r="A320">
            <v>112515</v>
          </cell>
          <cell r="B320" t="str">
            <v>JORGE LUIZ LEITE OLIVEIRA</v>
          </cell>
        </row>
        <row r="321">
          <cell r="A321">
            <v>112516</v>
          </cell>
          <cell r="B321" t="str">
            <v>KLEBER HENRIQUE SANTANA</v>
          </cell>
        </row>
        <row r="322">
          <cell r="A322">
            <v>112517</v>
          </cell>
          <cell r="B322" t="str">
            <v>JOSE DE CASTRO OLIVEIRA</v>
          </cell>
        </row>
        <row r="323">
          <cell r="A323">
            <v>112518</v>
          </cell>
          <cell r="B323" t="str">
            <v>ERONILDO BATISTA DO NASCIMENTO</v>
          </cell>
        </row>
        <row r="324">
          <cell r="A324">
            <v>112519</v>
          </cell>
          <cell r="B324" t="str">
            <v>CELSO VIEIRA SOUZA</v>
          </cell>
        </row>
        <row r="325">
          <cell r="A325">
            <v>112520</v>
          </cell>
          <cell r="B325" t="str">
            <v>ESPEDITO RODRIGUES DOS SANTOS</v>
          </cell>
        </row>
        <row r="326">
          <cell r="A326">
            <v>112521</v>
          </cell>
          <cell r="B326" t="str">
            <v>CELSON DUARTE</v>
          </cell>
        </row>
        <row r="327">
          <cell r="A327">
            <v>112522</v>
          </cell>
          <cell r="B327" t="str">
            <v>ESPERIDIAO CORREIA DA SILVA</v>
          </cell>
        </row>
        <row r="328">
          <cell r="A328">
            <v>112525</v>
          </cell>
          <cell r="B328" t="str">
            <v>CHARLES MOREIRA DOS SANTOS</v>
          </cell>
        </row>
        <row r="329">
          <cell r="A329">
            <v>112526</v>
          </cell>
          <cell r="B329" t="str">
            <v>JOSE RAIMUNDO SILVA</v>
          </cell>
        </row>
        <row r="330">
          <cell r="A330">
            <v>112527</v>
          </cell>
          <cell r="B330" t="str">
            <v>CHRISTIAN ALVES SIQUEIRA DE OLIVEIRA</v>
          </cell>
        </row>
        <row r="331">
          <cell r="A331">
            <v>112528</v>
          </cell>
          <cell r="B331" t="str">
            <v>CICERA SIMONE RODRIGUES</v>
          </cell>
        </row>
        <row r="332">
          <cell r="A332">
            <v>112529</v>
          </cell>
          <cell r="B332" t="str">
            <v>ISRAEL DANTAS DOS SANTOS</v>
          </cell>
        </row>
        <row r="333">
          <cell r="A333">
            <v>112530</v>
          </cell>
          <cell r="B333" t="str">
            <v>CICERO ALVES DE MARIO</v>
          </cell>
        </row>
        <row r="334">
          <cell r="A334">
            <v>112531</v>
          </cell>
          <cell r="B334" t="str">
            <v>ITAMAR INACIO DA SILVA</v>
          </cell>
        </row>
        <row r="335">
          <cell r="A335">
            <v>112532</v>
          </cell>
          <cell r="B335" t="str">
            <v>CICERO ANTONIO FAUSTINO</v>
          </cell>
        </row>
        <row r="336">
          <cell r="A336">
            <v>112533</v>
          </cell>
          <cell r="B336" t="str">
            <v>CICERO APARECIDO DOS SANTOS</v>
          </cell>
        </row>
        <row r="337">
          <cell r="A337">
            <v>112534</v>
          </cell>
          <cell r="B337" t="str">
            <v>DAMIAO BEZERRA DE OLIVEIRA</v>
          </cell>
        </row>
        <row r="338">
          <cell r="A338">
            <v>112535</v>
          </cell>
          <cell r="B338" t="str">
            <v>CICERO BENEDITO DA SILVA</v>
          </cell>
        </row>
        <row r="339">
          <cell r="A339">
            <v>112536</v>
          </cell>
          <cell r="B339" t="str">
            <v>DAMIAO DO NASCIMENTO SANTANA</v>
          </cell>
        </row>
        <row r="340">
          <cell r="A340">
            <v>112537</v>
          </cell>
          <cell r="B340" t="str">
            <v>DAMIAO JOSE DA SILVA</v>
          </cell>
        </row>
        <row r="341">
          <cell r="A341">
            <v>112538</v>
          </cell>
          <cell r="B341" t="str">
            <v>CICERO DA SILVA COSTA</v>
          </cell>
        </row>
        <row r="342">
          <cell r="A342">
            <v>112539</v>
          </cell>
          <cell r="B342" t="str">
            <v>DAMIAO LIMA BISPO</v>
          </cell>
        </row>
        <row r="343">
          <cell r="A343">
            <v>112540</v>
          </cell>
          <cell r="B343" t="str">
            <v>DAMIAO RODRIGUES PITA</v>
          </cell>
        </row>
        <row r="344">
          <cell r="A344">
            <v>112542</v>
          </cell>
          <cell r="B344" t="str">
            <v>KLEBER JOSE OLIVEIRA DA SILVA</v>
          </cell>
        </row>
        <row r="345">
          <cell r="A345">
            <v>112543</v>
          </cell>
          <cell r="B345" t="str">
            <v>KLEBER WELTON RODRIGUES CASTRO</v>
          </cell>
        </row>
        <row r="346">
          <cell r="A346">
            <v>112544</v>
          </cell>
          <cell r="B346" t="str">
            <v>CICERO JOSE DA SILVA</v>
          </cell>
        </row>
        <row r="347">
          <cell r="A347">
            <v>112545</v>
          </cell>
          <cell r="B347" t="str">
            <v>KLEBERSON JOSE DA SILVA</v>
          </cell>
        </row>
        <row r="348">
          <cell r="A348">
            <v>112546</v>
          </cell>
          <cell r="B348" t="str">
            <v>KLEBERT MARCOS DA SILVA FERREIRA</v>
          </cell>
        </row>
        <row r="349">
          <cell r="A349">
            <v>112547</v>
          </cell>
          <cell r="B349" t="str">
            <v>AILTON CONCEICAO DA SILVA</v>
          </cell>
        </row>
        <row r="350">
          <cell r="A350">
            <v>112548</v>
          </cell>
          <cell r="B350" t="str">
            <v>CICERO LUIZ DA SILVA</v>
          </cell>
        </row>
        <row r="351">
          <cell r="A351">
            <v>112549</v>
          </cell>
          <cell r="B351" t="str">
            <v>AILTON JOSE DO NASCIMENTO</v>
          </cell>
        </row>
        <row r="352">
          <cell r="A352">
            <v>112550</v>
          </cell>
          <cell r="B352" t="str">
            <v>CICERO NIVALDO DA SILVA</v>
          </cell>
        </row>
        <row r="353">
          <cell r="A353">
            <v>112551</v>
          </cell>
          <cell r="B353" t="str">
            <v>CICERO VIEIRA</v>
          </cell>
        </row>
        <row r="354">
          <cell r="A354">
            <v>112553</v>
          </cell>
          <cell r="B354" t="str">
            <v>CLAUDEMIR DE ANDRADE FELICIANO</v>
          </cell>
        </row>
        <row r="355">
          <cell r="A355">
            <v>112554</v>
          </cell>
          <cell r="B355" t="str">
            <v>ALAN RODRIGUES FREIRE</v>
          </cell>
        </row>
        <row r="356">
          <cell r="A356">
            <v>112555</v>
          </cell>
          <cell r="B356" t="str">
            <v>CLAUDEMIRO PRATA DE ALMEIDA</v>
          </cell>
        </row>
        <row r="357">
          <cell r="A357">
            <v>112556</v>
          </cell>
          <cell r="B357" t="str">
            <v>LEANDRO APARECIDO NASCIMENTO DOS SANTOS</v>
          </cell>
        </row>
        <row r="358">
          <cell r="A358">
            <v>112557</v>
          </cell>
          <cell r="B358" t="str">
            <v>CLAUDINEI MENDES DA SILVA</v>
          </cell>
        </row>
        <row r="359">
          <cell r="A359">
            <v>112558</v>
          </cell>
          <cell r="B359" t="str">
            <v>LEANDRO BARROSO DA SILVA</v>
          </cell>
        </row>
        <row r="360">
          <cell r="A360">
            <v>112559</v>
          </cell>
          <cell r="B360" t="str">
            <v>CLAUDINEI OLIVEIRA E SILVA</v>
          </cell>
        </row>
        <row r="361">
          <cell r="A361">
            <v>112560</v>
          </cell>
          <cell r="B361" t="str">
            <v>ALBERES JOSE RIBEIRO</v>
          </cell>
        </row>
        <row r="362">
          <cell r="A362">
            <v>112561</v>
          </cell>
          <cell r="B362" t="str">
            <v>CLAUDIO DA SILVA ALVINO</v>
          </cell>
        </row>
        <row r="363">
          <cell r="A363">
            <v>112562</v>
          </cell>
          <cell r="B363" t="str">
            <v>LEANDRO BENEDITO DA SILVA</v>
          </cell>
        </row>
        <row r="364">
          <cell r="A364">
            <v>112563</v>
          </cell>
          <cell r="B364" t="str">
            <v>CLAUDIO DE SOUZA</v>
          </cell>
        </row>
        <row r="365">
          <cell r="A365">
            <v>112564</v>
          </cell>
          <cell r="B365" t="str">
            <v>ALBERTO LUIZ DA SILVA</v>
          </cell>
        </row>
        <row r="366">
          <cell r="A366">
            <v>112565</v>
          </cell>
          <cell r="B366" t="str">
            <v>CLAUDIO MACIEL DA SILVA</v>
          </cell>
        </row>
        <row r="367">
          <cell r="A367">
            <v>112566</v>
          </cell>
          <cell r="B367" t="str">
            <v>VALDIR BARBOSA FERREIRA</v>
          </cell>
        </row>
        <row r="368">
          <cell r="A368">
            <v>112567</v>
          </cell>
          <cell r="B368" t="str">
            <v>ALCIDES NEI JAIR INEZ</v>
          </cell>
        </row>
        <row r="369">
          <cell r="A369">
            <v>112568</v>
          </cell>
          <cell r="B369" t="str">
            <v>CLAUDIO MOREIRA DA SILVA</v>
          </cell>
        </row>
        <row r="370">
          <cell r="A370">
            <v>112569</v>
          </cell>
          <cell r="B370" t="str">
            <v>VALDIR BEZERRA DOS SANTOS</v>
          </cell>
        </row>
        <row r="371">
          <cell r="A371">
            <v>112570</v>
          </cell>
          <cell r="B371" t="str">
            <v>LEANDRO BURGER</v>
          </cell>
        </row>
        <row r="372">
          <cell r="A372">
            <v>112571</v>
          </cell>
          <cell r="B372" t="str">
            <v>CLAUDIO RODRIGUES</v>
          </cell>
        </row>
        <row r="373">
          <cell r="A373">
            <v>112572</v>
          </cell>
          <cell r="B373" t="str">
            <v>ALDO SALLES SOUSA</v>
          </cell>
        </row>
        <row r="374">
          <cell r="A374">
            <v>112573</v>
          </cell>
          <cell r="B374" t="str">
            <v>VALDIVIO RODRIGUES CRUZ</v>
          </cell>
        </row>
        <row r="375">
          <cell r="A375">
            <v>112574</v>
          </cell>
          <cell r="B375" t="str">
            <v>EUGENIO ANDRE RODRIGUES</v>
          </cell>
        </row>
        <row r="376">
          <cell r="A376">
            <v>112576</v>
          </cell>
          <cell r="B376" t="str">
            <v>CLAYTON FERREIRA DE MELO</v>
          </cell>
        </row>
        <row r="377">
          <cell r="A377">
            <v>112577</v>
          </cell>
          <cell r="B377" t="str">
            <v>LEANDRO DA SILVA DONIZETE</v>
          </cell>
        </row>
        <row r="378">
          <cell r="A378">
            <v>112578</v>
          </cell>
          <cell r="B378" t="str">
            <v>MICHAEL JACKSON DE OLIVEIRA ALMEIDA</v>
          </cell>
        </row>
        <row r="379">
          <cell r="A379">
            <v>112579</v>
          </cell>
          <cell r="B379" t="str">
            <v>VANDERLEI ALEXANDRE DA SILVA</v>
          </cell>
        </row>
        <row r="380">
          <cell r="A380">
            <v>112580</v>
          </cell>
          <cell r="B380" t="str">
            <v>EURIPEDES ONOFRE DA SILVA</v>
          </cell>
        </row>
        <row r="381">
          <cell r="A381">
            <v>112581</v>
          </cell>
          <cell r="B381" t="str">
            <v>CLAYVES CRISTIANO DE JESUS</v>
          </cell>
        </row>
        <row r="382">
          <cell r="A382">
            <v>112583</v>
          </cell>
          <cell r="B382" t="str">
            <v>LEANDRO DE OLIVEIRA</v>
          </cell>
        </row>
        <row r="383">
          <cell r="A383">
            <v>112584</v>
          </cell>
          <cell r="B383" t="str">
            <v>VICTOR HERNANDO SANTANA LEITE</v>
          </cell>
        </row>
        <row r="384">
          <cell r="A384">
            <v>112586</v>
          </cell>
          <cell r="B384" t="str">
            <v>EUZEMAR FRANCO DE LIMA</v>
          </cell>
        </row>
        <row r="385">
          <cell r="A385">
            <v>112587</v>
          </cell>
          <cell r="B385" t="str">
            <v>CLEBER GONCALVES DOS SANTOS</v>
          </cell>
        </row>
        <row r="386">
          <cell r="A386">
            <v>112588</v>
          </cell>
          <cell r="B386" t="str">
            <v>VILSON CORDEIRO DO ROSARIO</v>
          </cell>
        </row>
        <row r="387">
          <cell r="A387">
            <v>112589</v>
          </cell>
          <cell r="B387" t="str">
            <v>LEANDRO DE SOUSA CLAUDINO</v>
          </cell>
        </row>
        <row r="388">
          <cell r="A388">
            <v>112590</v>
          </cell>
          <cell r="B388" t="str">
            <v>EVACI FERREIRA DOS SANTOS</v>
          </cell>
        </row>
        <row r="389">
          <cell r="A389">
            <v>112591</v>
          </cell>
          <cell r="B389" t="str">
            <v>CLEBSON FRANCA SANTOS MOURA</v>
          </cell>
        </row>
        <row r="390">
          <cell r="A390">
            <v>112592</v>
          </cell>
          <cell r="B390" t="str">
            <v>VIRGILIO DA SILVA HEMEL</v>
          </cell>
        </row>
        <row r="391">
          <cell r="A391">
            <v>112594</v>
          </cell>
          <cell r="B391" t="str">
            <v>CLELIO ANDRADE ARAUJO</v>
          </cell>
        </row>
        <row r="392">
          <cell r="A392">
            <v>112595</v>
          </cell>
          <cell r="B392" t="str">
            <v>VITOR MENDES CAMPOS</v>
          </cell>
        </row>
        <row r="393">
          <cell r="A393">
            <v>112596</v>
          </cell>
          <cell r="B393" t="str">
            <v>LEANDRO GARCIA CAMARGO</v>
          </cell>
        </row>
        <row r="394">
          <cell r="A394">
            <v>112597</v>
          </cell>
          <cell r="B394" t="str">
            <v>WALDIR PEREIRA SANTOS</v>
          </cell>
        </row>
        <row r="395">
          <cell r="A395">
            <v>112598</v>
          </cell>
          <cell r="B395" t="str">
            <v>EVALDO MOREIRA SANTOS</v>
          </cell>
        </row>
        <row r="396">
          <cell r="A396">
            <v>112599</v>
          </cell>
          <cell r="B396" t="str">
            <v>WALMIR ALVES DE SOUZA</v>
          </cell>
        </row>
        <row r="397">
          <cell r="A397">
            <v>112600</v>
          </cell>
          <cell r="B397" t="str">
            <v>LEANDRO GOMES DE CARVALHO</v>
          </cell>
        </row>
        <row r="398">
          <cell r="A398">
            <v>112601</v>
          </cell>
          <cell r="B398" t="str">
            <v>CLERIO TRINDADE DE SOUSA</v>
          </cell>
        </row>
        <row r="399">
          <cell r="A399">
            <v>112602</v>
          </cell>
          <cell r="B399" t="str">
            <v>EVALDO SILVA</v>
          </cell>
        </row>
        <row r="400">
          <cell r="A400">
            <v>112604</v>
          </cell>
          <cell r="B400" t="str">
            <v>LEANDRO JOSE BATISTA</v>
          </cell>
        </row>
        <row r="401">
          <cell r="A401">
            <v>112605</v>
          </cell>
          <cell r="B401" t="str">
            <v>WELLINGTON LOPES DE LIMA</v>
          </cell>
        </row>
        <row r="402">
          <cell r="A402">
            <v>112606</v>
          </cell>
          <cell r="B402" t="str">
            <v>EVANDRO ANTONIO DA CUNHA</v>
          </cell>
        </row>
        <row r="403">
          <cell r="A403">
            <v>112607</v>
          </cell>
          <cell r="B403" t="str">
            <v>WELLINGTON TIAGO DE JESUS SANTOS</v>
          </cell>
        </row>
        <row r="404">
          <cell r="A404">
            <v>112608</v>
          </cell>
          <cell r="B404" t="str">
            <v>MICHEL ALBERTO LIMA DE SOUZA</v>
          </cell>
        </row>
        <row r="405">
          <cell r="A405">
            <v>112609</v>
          </cell>
          <cell r="B405" t="str">
            <v>EVANDRO RAMOS DA SILVA</v>
          </cell>
        </row>
        <row r="406">
          <cell r="A406">
            <v>112610</v>
          </cell>
          <cell r="B406" t="str">
            <v>CLERISTON BELAU DOS SANTOS CRUZ</v>
          </cell>
        </row>
        <row r="407">
          <cell r="A407">
            <v>112611</v>
          </cell>
          <cell r="B407" t="str">
            <v>LEANDRO JOSE CORREIA DA SILVA</v>
          </cell>
        </row>
        <row r="408">
          <cell r="A408">
            <v>112612</v>
          </cell>
          <cell r="B408" t="str">
            <v>WELTON DOUGLAS RIBEIRO</v>
          </cell>
        </row>
        <row r="409">
          <cell r="A409">
            <v>112613</v>
          </cell>
          <cell r="B409" t="str">
            <v>CLEYTON DIAS MACHADO</v>
          </cell>
        </row>
        <row r="410">
          <cell r="A410">
            <v>112614</v>
          </cell>
          <cell r="B410" t="str">
            <v>WENSYLL SANTOS DE ARAUJO</v>
          </cell>
        </row>
        <row r="411">
          <cell r="A411">
            <v>112615</v>
          </cell>
          <cell r="B411" t="str">
            <v>MIGUEL JOSE DOS SANTOS</v>
          </cell>
        </row>
        <row r="412">
          <cell r="A412">
            <v>112616</v>
          </cell>
          <cell r="B412" t="str">
            <v>EVERALDO DA SILVA MARQUES</v>
          </cell>
        </row>
        <row r="413">
          <cell r="A413">
            <v>112617</v>
          </cell>
          <cell r="B413" t="str">
            <v>LEANDRO MENDES SILQUEIRA</v>
          </cell>
        </row>
        <row r="414">
          <cell r="A414">
            <v>112618</v>
          </cell>
          <cell r="B414" t="str">
            <v>WILLIAN ANDRADE LEAL</v>
          </cell>
        </row>
        <row r="415">
          <cell r="A415">
            <v>112619</v>
          </cell>
          <cell r="B415" t="str">
            <v>EVERSSON HENRIQUE CIPRIANO</v>
          </cell>
        </row>
        <row r="416">
          <cell r="A416">
            <v>112620</v>
          </cell>
          <cell r="B416" t="str">
            <v>CLOVES TAVARES DIAS</v>
          </cell>
        </row>
        <row r="417">
          <cell r="A417">
            <v>112621</v>
          </cell>
          <cell r="B417" t="str">
            <v>MIGUEL PEREIRA BARBOZA</v>
          </cell>
        </row>
        <row r="418">
          <cell r="A418">
            <v>112623</v>
          </cell>
          <cell r="B418" t="str">
            <v>EVERTON DE JESUS SOUZA</v>
          </cell>
        </row>
        <row r="419">
          <cell r="A419">
            <v>112624</v>
          </cell>
          <cell r="B419" t="str">
            <v>EVERTON SOARES DA SILVA</v>
          </cell>
        </row>
        <row r="420">
          <cell r="A420">
            <v>112625</v>
          </cell>
          <cell r="B420" t="str">
            <v>LEANDRO SANTANA SANTOS</v>
          </cell>
        </row>
        <row r="421">
          <cell r="A421">
            <v>112626</v>
          </cell>
          <cell r="B421" t="str">
            <v>WILLIAM LIMA SILVA</v>
          </cell>
        </row>
        <row r="422">
          <cell r="A422">
            <v>112627</v>
          </cell>
          <cell r="B422" t="str">
            <v>MIKE OTHO MORAIS</v>
          </cell>
        </row>
        <row r="423">
          <cell r="A423">
            <v>112628</v>
          </cell>
          <cell r="B423" t="str">
            <v>WILLIAN CARDOSO DA SILVA</v>
          </cell>
        </row>
        <row r="424">
          <cell r="A424">
            <v>112629</v>
          </cell>
          <cell r="B424" t="str">
            <v>EXPEDITO FERREIRA DA SILVA</v>
          </cell>
        </row>
        <row r="425">
          <cell r="A425">
            <v>112630</v>
          </cell>
          <cell r="B425" t="str">
            <v>LEANDRO SARAGOCA PEREIRA</v>
          </cell>
        </row>
        <row r="426">
          <cell r="A426">
            <v>112631</v>
          </cell>
          <cell r="B426" t="str">
            <v>WILSON ROBERTO DE SOUZA</v>
          </cell>
        </row>
        <row r="427">
          <cell r="A427">
            <v>112632</v>
          </cell>
          <cell r="B427" t="str">
            <v>AILTON DE JESUS</v>
          </cell>
        </row>
        <row r="428">
          <cell r="A428">
            <v>112633</v>
          </cell>
          <cell r="B428" t="str">
            <v>FABIANO ARAUJO DE MOURA</v>
          </cell>
        </row>
        <row r="429">
          <cell r="A429">
            <v>112634</v>
          </cell>
          <cell r="B429" t="str">
            <v>COSMA LIBERATO DE OLIVEIRA</v>
          </cell>
        </row>
        <row r="430">
          <cell r="A430">
            <v>112635</v>
          </cell>
          <cell r="B430" t="str">
            <v>MILTON DA SILVA REIS</v>
          </cell>
        </row>
        <row r="431">
          <cell r="A431">
            <v>112636</v>
          </cell>
          <cell r="B431" t="str">
            <v>ROGERIO SANTOS SANTIAGO</v>
          </cell>
        </row>
        <row r="432">
          <cell r="A432">
            <v>112637</v>
          </cell>
          <cell r="B432" t="str">
            <v>LEANDRO SILVA SANTOS</v>
          </cell>
        </row>
        <row r="433">
          <cell r="A433">
            <v>112638</v>
          </cell>
          <cell r="B433" t="str">
            <v>FABIANO CHAGAS MACIEL</v>
          </cell>
        </row>
        <row r="434">
          <cell r="A434">
            <v>112639</v>
          </cell>
          <cell r="B434" t="str">
            <v>ROMILDO FREITAS DOS SANTOS</v>
          </cell>
        </row>
        <row r="435">
          <cell r="A435">
            <v>112640</v>
          </cell>
          <cell r="B435" t="str">
            <v>LEANDRO YASSUNORI DE OLIVEIRA</v>
          </cell>
        </row>
        <row r="436">
          <cell r="A436">
            <v>112641</v>
          </cell>
          <cell r="B436" t="str">
            <v>AIRTON COSTA</v>
          </cell>
        </row>
        <row r="437">
          <cell r="A437">
            <v>112642</v>
          </cell>
          <cell r="B437" t="str">
            <v>MILTON DE OLIVEIRA SANTOS</v>
          </cell>
        </row>
        <row r="438">
          <cell r="A438">
            <v>112643</v>
          </cell>
          <cell r="B438" t="str">
            <v>FABIANO LANDIM DA ROCHA</v>
          </cell>
        </row>
        <row r="439">
          <cell r="A439">
            <v>112644</v>
          </cell>
          <cell r="B439" t="str">
            <v>RONALDO COUTINHO DE SOUZA</v>
          </cell>
        </row>
        <row r="440">
          <cell r="A440">
            <v>112645</v>
          </cell>
          <cell r="B440" t="str">
            <v>RONALDO GONCALVES LOPES</v>
          </cell>
        </row>
        <row r="441">
          <cell r="A441">
            <v>112646</v>
          </cell>
          <cell r="B441" t="str">
            <v>ALBERICO DA SILVA BRANDAO</v>
          </cell>
        </row>
        <row r="442">
          <cell r="A442">
            <v>112647</v>
          </cell>
          <cell r="B442" t="str">
            <v>FABIANO LIMA DE SOUSA</v>
          </cell>
        </row>
        <row r="443">
          <cell r="A443">
            <v>112648</v>
          </cell>
          <cell r="B443" t="str">
            <v>RONALDO LUIZ PEREIRA</v>
          </cell>
        </row>
        <row r="444">
          <cell r="A444">
            <v>112649</v>
          </cell>
          <cell r="B444" t="str">
            <v>LEMUEL DE OLIVEIRA BRANDAO</v>
          </cell>
        </row>
        <row r="445">
          <cell r="A445">
            <v>112650</v>
          </cell>
          <cell r="B445" t="str">
            <v>FABIANO PEREIRA DE OLIVEIRA SANTOS</v>
          </cell>
        </row>
        <row r="446">
          <cell r="A446">
            <v>112652</v>
          </cell>
          <cell r="B446" t="str">
            <v>ALCIDES JOSE DOS SANTOS</v>
          </cell>
        </row>
        <row r="447">
          <cell r="A447">
            <v>112653</v>
          </cell>
          <cell r="B447" t="str">
            <v>LENINGTON CLEMENTE DOS REIS</v>
          </cell>
        </row>
        <row r="448">
          <cell r="A448">
            <v>112654</v>
          </cell>
          <cell r="B448" t="str">
            <v>FABIO CESAR DE OLIVEIRA SOUZA</v>
          </cell>
        </row>
        <row r="449">
          <cell r="A449">
            <v>112656</v>
          </cell>
          <cell r="B449" t="str">
            <v>ALDO DOS SANTOS ORESTES</v>
          </cell>
        </row>
        <row r="450">
          <cell r="A450">
            <v>112657</v>
          </cell>
          <cell r="B450" t="str">
            <v>FABIO DA COSTA FERREIRA</v>
          </cell>
        </row>
        <row r="451">
          <cell r="A451">
            <v>112658</v>
          </cell>
          <cell r="B451" t="str">
            <v>LEONARDO BARBOSA LOPES</v>
          </cell>
        </row>
        <row r="452">
          <cell r="A452">
            <v>112659</v>
          </cell>
          <cell r="B452" t="str">
            <v>MILTON HONORIO DA SILVA</v>
          </cell>
        </row>
        <row r="453">
          <cell r="A453">
            <v>112660</v>
          </cell>
          <cell r="B453" t="str">
            <v>ALESANDRO VIEIRA PINTO DOS SANTOS</v>
          </cell>
        </row>
        <row r="454">
          <cell r="A454">
            <v>112661</v>
          </cell>
          <cell r="B454" t="str">
            <v>FABIO DA SILVA ALVES ROLIM</v>
          </cell>
        </row>
        <row r="455">
          <cell r="A455">
            <v>112664</v>
          </cell>
          <cell r="B455" t="str">
            <v>ALESSANDRA SANTOSTASI TEIXEIRA</v>
          </cell>
        </row>
        <row r="456">
          <cell r="A456">
            <v>112665</v>
          </cell>
          <cell r="B456" t="str">
            <v>FABIO DA SILVA BEZERRA</v>
          </cell>
        </row>
        <row r="457">
          <cell r="A457">
            <v>112666</v>
          </cell>
          <cell r="B457" t="str">
            <v>RONALDO SILVA SANTOS</v>
          </cell>
        </row>
        <row r="458">
          <cell r="A458">
            <v>112667</v>
          </cell>
          <cell r="B458" t="str">
            <v>LEONARDO NASCIMENTO ALVES</v>
          </cell>
        </row>
        <row r="459">
          <cell r="A459">
            <v>112668</v>
          </cell>
          <cell r="B459" t="str">
            <v>FABIO DA SILVA DUARTE</v>
          </cell>
        </row>
        <row r="460">
          <cell r="A460">
            <v>112669</v>
          </cell>
          <cell r="B460" t="str">
            <v>MISSIMEIRE FERREIRA LIMA DOS SANTOS</v>
          </cell>
        </row>
        <row r="461">
          <cell r="A461">
            <v>112670</v>
          </cell>
          <cell r="B461" t="str">
            <v>ROSALINO ALVES ROSA</v>
          </cell>
        </row>
        <row r="462">
          <cell r="A462">
            <v>112671</v>
          </cell>
          <cell r="B462" t="str">
            <v>LEONARDO NOGUEIRA BENTO</v>
          </cell>
        </row>
        <row r="463">
          <cell r="A463">
            <v>112672</v>
          </cell>
          <cell r="B463" t="str">
            <v>ROSANA DOS SANTOS</v>
          </cell>
        </row>
        <row r="464">
          <cell r="A464">
            <v>112673</v>
          </cell>
          <cell r="B464" t="str">
            <v>FABIO DE FREITAS FONSECA</v>
          </cell>
        </row>
        <row r="465">
          <cell r="A465">
            <v>112674</v>
          </cell>
          <cell r="B465" t="str">
            <v>ROSANGELA OLIVEIRA LIMA</v>
          </cell>
        </row>
        <row r="466">
          <cell r="A466">
            <v>112675</v>
          </cell>
          <cell r="B466" t="str">
            <v>MOACY GONCALVES DE OLIVEIRA</v>
          </cell>
        </row>
        <row r="467">
          <cell r="A467">
            <v>112677</v>
          </cell>
          <cell r="B467" t="str">
            <v>LEONARDO PEREIRA DA SILVA</v>
          </cell>
        </row>
        <row r="468">
          <cell r="A468">
            <v>112678</v>
          </cell>
          <cell r="B468" t="str">
            <v>SUELI APARECIDA DOS SANTOS</v>
          </cell>
        </row>
        <row r="469">
          <cell r="A469">
            <v>112679</v>
          </cell>
          <cell r="B469" t="str">
            <v>VALDENICE JOSEFA DA SILVA</v>
          </cell>
        </row>
        <row r="470">
          <cell r="A470">
            <v>112680</v>
          </cell>
          <cell r="B470" t="str">
            <v>FABIO FERREIRA DO NASCIMENTO</v>
          </cell>
        </row>
        <row r="471">
          <cell r="A471">
            <v>112681</v>
          </cell>
          <cell r="B471" t="str">
            <v>MOISES GOMES RODRIGUES</v>
          </cell>
        </row>
        <row r="472">
          <cell r="A472">
            <v>112682</v>
          </cell>
          <cell r="B472" t="str">
            <v>LEONDINEI VAZ</v>
          </cell>
        </row>
        <row r="473">
          <cell r="A473">
            <v>112683</v>
          </cell>
          <cell r="B473" t="str">
            <v>ZELITA GALDINO DA SILVA</v>
          </cell>
        </row>
        <row r="474">
          <cell r="A474">
            <v>112684</v>
          </cell>
          <cell r="B474" t="str">
            <v>LEONIDAS CORTES DOS SANTOS</v>
          </cell>
        </row>
        <row r="475">
          <cell r="A475">
            <v>112685</v>
          </cell>
          <cell r="B475" t="str">
            <v>ZILDA CANDIDO DA SILVA</v>
          </cell>
        </row>
        <row r="476">
          <cell r="A476">
            <v>112686</v>
          </cell>
          <cell r="B476" t="str">
            <v>RUBENS ALVES DA ROCHA</v>
          </cell>
        </row>
        <row r="477">
          <cell r="A477">
            <v>112687</v>
          </cell>
          <cell r="B477" t="str">
            <v>LESSIO RENOR DE FREITAS</v>
          </cell>
        </row>
        <row r="478">
          <cell r="A478">
            <v>112688</v>
          </cell>
          <cell r="B478" t="str">
            <v>ADILSON MANUEL DO NASCIMENTO</v>
          </cell>
        </row>
        <row r="479">
          <cell r="A479">
            <v>112690</v>
          </cell>
          <cell r="B479" t="str">
            <v>LETICIA FERREIRA DOS SANTOS</v>
          </cell>
        </row>
        <row r="480">
          <cell r="A480">
            <v>112691</v>
          </cell>
          <cell r="B480" t="str">
            <v>ALESSANDRE DE OLIVEIRA SILVA</v>
          </cell>
        </row>
        <row r="481">
          <cell r="A481">
            <v>112692</v>
          </cell>
          <cell r="B481" t="str">
            <v>MOISES SANTOS NOGUEIRA</v>
          </cell>
        </row>
        <row r="482">
          <cell r="A482">
            <v>112693</v>
          </cell>
          <cell r="B482" t="str">
            <v>LOURIVAL CALADO DA SILVA</v>
          </cell>
        </row>
        <row r="483">
          <cell r="A483">
            <v>112694</v>
          </cell>
          <cell r="B483" t="str">
            <v>LOURIVAL IDELFONSO</v>
          </cell>
        </row>
        <row r="484">
          <cell r="A484">
            <v>112695</v>
          </cell>
          <cell r="B484" t="str">
            <v>FABIO HENRIQUE VIGNOLI</v>
          </cell>
        </row>
        <row r="485">
          <cell r="A485">
            <v>112696</v>
          </cell>
          <cell r="B485" t="str">
            <v>RUBENS FERREIRA DE OLIVEIRA</v>
          </cell>
        </row>
        <row r="486">
          <cell r="A486">
            <v>112697</v>
          </cell>
          <cell r="B486" t="str">
            <v>ALESSANDRO ARRUDA DE OLIVEIRA</v>
          </cell>
        </row>
        <row r="487">
          <cell r="A487">
            <v>112698</v>
          </cell>
          <cell r="B487" t="str">
            <v>SAMUEL BATISTA DE SOUZA</v>
          </cell>
        </row>
        <row r="488">
          <cell r="A488">
            <v>112699</v>
          </cell>
          <cell r="B488" t="str">
            <v>LOURIVAL VALENTIM</v>
          </cell>
        </row>
        <row r="489">
          <cell r="A489">
            <v>112700</v>
          </cell>
          <cell r="B489" t="str">
            <v>ALESSANDRO DE JESUS SILVA</v>
          </cell>
        </row>
        <row r="490">
          <cell r="A490">
            <v>112701</v>
          </cell>
          <cell r="B490" t="str">
            <v>SAMUEL BRITO SANTOS</v>
          </cell>
        </row>
        <row r="491">
          <cell r="A491">
            <v>112703</v>
          </cell>
          <cell r="B491" t="str">
            <v>NAILTON VIEIRA DOS SANTOS</v>
          </cell>
        </row>
        <row r="492">
          <cell r="A492">
            <v>112704</v>
          </cell>
          <cell r="B492" t="str">
            <v>SAMUEL NOGUEIRA SANTANA</v>
          </cell>
        </row>
        <row r="493">
          <cell r="A493">
            <v>112706</v>
          </cell>
          <cell r="B493" t="str">
            <v>SEBASTIAO GOMES DA SILVA</v>
          </cell>
        </row>
        <row r="494">
          <cell r="A494">
            <v>112707</v>
          </cell>
          <cell r="B494" t="str">
            <v>SERGIO DA SILVA</v>
          </cell>
        </row>
        <row r="495">
          <cell r="A495">
            <v>112708</v>
          </cell>
          <cell r="B495" t="str">
            <v>ALESSANDRO LIMA SILVA</v>
          </cell>
        </row>
        <row r="496">
          <cell r="A496">
            <v>112709</v>
          </cell>
          <cell r="B496" t="str">
            <v>FABIO JULIO FRANCISCO DA SILVA</v>
          </cell>
        </row>
        <row r="497">
          <cell r="A497">
            <v>112711</v>
          </cell>
          <cell r="B497" t="str">
            <v>LUANDESSON FILIPE BATISTA MACEDO</v>
          </cell>
        </row>
        <row r="498">
          <cell r="A498">
            <v>112713</v>
          </cell>
          <cell r="B498" t="str">
            <v>FABIO JUNIOR DOS SANTOS COSTA</v>
          </cell>
        </row>
        <row r="499">
          <cell r="A499">
            <v>112714</v>
          </cell>
          <cell r="B499" t="str">
            <v>SEVERINO ALEXANDRE DA SILVA</v>
          </cell>
        </row>
        <row r="500">
          <cell r="A500">
            <v>112715</v>
          </cell>
          <cell r="B500" t="str">
            <v>LUCAS BASILIO FARIAS DA SILVA</v>
          </cell>
        </row>
        <row r="501">
          <cell r="A501">
            <v>112716</v>
          </cell>
          <cell r="B501" t="str">
            <v>FABIO MIRANDA SILVA</v>
          </cell>
        </row>
        <row r="502">
          <cell r="A502">
            <v>112717</v>
          </cell>
          <cell r="B502" t="str">
            <v>SEVERINO ISIDIO DA SILVA</v>
          </cell>
        </row>
        <row r="503">
          <cell r="A503">
            <v>112718</v>
          </cell>
          <cell r="B503" t="str">
            <v>NELSON BARBOSA</v>
          </cell>
        </row>
        <row r="504">
          <cell r="A504">
            <v>112719</v>
          </cell>
          <cell r="B504" t="str">
            <v>ALEX APARECIDO DOS SANTOS</v>
          </cell>
        </row>
        <row r="505">
          <cell r="A505">
            <v>112720</v>
          </cell>
          <cell r="B505" t="str">
            <v>FABIO OLIVEIRA DOS ANJOS</v>
          </cell>
        </row>
        <row r="506">
          <cell r="A506">
            <v>112721</v>
          </cell>
          <cell r="B506" t="str">
            <v>LUCAS BERTOLDO</v>
          </cell>
        </row>
        <row r="507">
          <cell r="A507">
            <v>112722</v>
          </cell>
          <cell r="B507" t="str">
            <v>SIDNEY CUNHA DE MIRANDA</v>
          </cell>
        </row>
        <row r="508">
          <cell r="A508">
            <v>112723</v>
          </cell>
          <cell r="B508" t="str">
            <v>NELSON DA SILVA</v>
          </cell>
        </row>
        <row r="509">
          <cell r="A509">
            <v>112724</v>
          </cell>
          <cell r="B509" t="str">
            <v>FABIO PEREIRA BARROS</v>
          </cell>
        </row>
        <row r="510">
          <cell r="A510">
            <v>112725</v>
          </cell>
          <cell r="B510" t="str">
            <v>SILVIO BATISTA DE LIRA</v>
          </cell>
        </row>
        <row r="511">
          <cell r="A511">
            <v>112726</v>
          </cell>
          <cell r="B511" t="str">
            <v>ALEX DE FIGUEIREDO COSTA</v>
          </cell>
        </row>
        <row r="512">
          <cell r="A512">
            <v>112727</v>
          </cell>
          <cell r="B512" t="str">
            <v>SIVALDO DIAS MACHADO</v>
          </cell>
        </row>
        <row r="513">
          <cell r="A513">
            <v>112728</v>
          </cell>
          <cell r="B513" t="str">
            <v>LUCAS CONCEICAO DOS SANTOS</v>
          </cell>
        </row>
        <row r="514">
          <cell r="A514">
            <v>112730</v>
          </cell>
          <cell r="B514" t="str">
            <v>THOMAS LUIS BAPTISTA PEREIRA</v>
          </cell>
        </row>
        <row r="515">
          <cell r="A515">
            <v>112731</v>
          </cell>
          <cell r="B515" t="str">
            <v>NELSON DE OLIVEIRA</v>
          </cell>
        </row>
        <row r="516">
          <cell r="A516">
            <v>112732</v>
          </cell>
          <cell r="B516" t="str">
            <v>LUCAS DA SILVA LEITE</v>
          </cell>
        </row>
        <row r="517">
          <cell r="A517">
            <v>112733</v>
          </cell>
          <cell r="B517" t="str">
            <v>TIAGO MACHADO CARDOZO</v>
          </cell>
        </row>
        <row r="518">
          <cell r="A518">
            <v>112734</v>
          </cell>
          <cell r="B518" t="str">
            <v>FABIO ROBERTO DE LIMA MEDEIROS</v>
          </cell>
        </row>
        <row r="519">
          <cell r="A519">
            <v>112735</v>
          </cell>
          <cell r="B519" t="str">
            <v>ROBSON SANTOS DA SILVA</v>
          </cell>
        </row>
        <row r="520">
          <cell r="A520">
            <v>112736</v>
          </cell>
          <cell r="B520" t="str">
            <v>LUCAS DA SILVA OLIVEIRA</v>
          </cell>
        </row>
        <row r="521">
          <cell r="A521">
            <v>112737</v>
          </cell>
          <cell r="B521" t="str">
            <v>FABIO ROBERTO SILVA</v>
          </cell>
        </row>
        <row r="522">
          <cell r="A522">
            <v>112738</v>
          </cell>
          <cell r="B522" t="str">
            <v>NELSON LEAL DOS SANTOS</v>
          </cell>
        </row>
        <row r="523">
          <cell r="A523">
            <v>112740</v>
          </cell>
          <cell r="B523" t="str">
            <v>LUCAS FERREIRA SANTIAGO</v>
          </cell>
        </row>
        <row r="524">
          <cell r="A524">
            <v>112741</v>
          </cell>
          <cell r="B524" t="str">
            <v>ROBSON RODRIGUES DO CARMO</v>
          </cell>
        </row>
        <row r="525">
          <cell r="A525">
            <v>112742</v>
          </cell>
          <cell r="B525" t="str">
            <v>FABIO SANTOS SALES</v>
          </cell>
        </row>
        <row r="526">
          <cell r="A526">
            <v>112743</v>
          </cell>
          <cell r="B526" t="str">
            <v>ALEX DO CARMO RODRIGUES</v>
          </cell>
        </row>
        <row r="527">
          <cell r="A527">
            <v>112744</v>
          </cell>
          <cell r="B527" t="str">
            <v>NELSON ROBERTO RIBEIRO DA SILVA</v>
          </cell>
        </row>
        <row r="528">
          <cell r="A528">
            <v>112745</v>
          </cell>
          <cell r="B528" t="str">
            <v>FABRICIO DA COSTA GOMES</v>
          </cell>
        </row>
        <row r="529">
          <cell r="A529">
            <v>112747</v>
          </cell>
          <cell r="B529" t="str">
            <v>ROBSON ROCHA GONCALVES</v>
          </cell>
        </row>
        <row r="530">
          <cell r="A530">
            <v>112748</v>
          </cell>
          <cell r="B530" t="str">
            <v>LUCAS GONCALVES DOS SANTOS</v>
          </cell>
        </row>
        <row r="531">
          <cell r="A531">
            <v>112749</v>
          </cell>
          <cell r="B531" t="str">
            <v>FAUSTINIANO MONTEIRO MAGALHAES</v>
          </cell>
        </row>
        <row r="532">
          <cell r="A532">
            <v>112752</v>
          </cell>
          <cell r="B532" t="str">
            <v>LUCAS MORAIS ARAUJO</v>
          </cell>
        </row>
        <row r="533">
          <cell r="A533">
            <v>112753</v>
          </cell>
          <cell r="B533" t="str">
            <v>FAUSTINO ARNALDO DE LANA</v>
          </cell>
        </row>
        <row r="534">
          <cell r="A534">
            <v>112754</v>
          </cell>
          <cell r="B534" t="str">
            <v>ROBERTO XAVIER FIALHO</v>
          </cell>
        </row>
        <row r="535">
          <cell r="A535">
            <v>112755</v>
          </cell>
          <cell r="B535" t="str">
            <v>NILSON ARAUJO DOS SANTOS</v>
          </cell>
        </row>
        <row r="536">
          <cell r="A536">
            <v>112756</v>
          </cell>
          <cell r="B536" t="str">
            <v>LUCAS PEREIRA DA SILVA</v>
          </cell>
        </row>
        <row r="537">
          <cell r="A537">
            <v>112757</v>
          </cell>
          <cell r="B537" t="str">
            <v>FAUSTO ALVES DE ALMEIDA</v>
          </cell>
        </row>
        <row r="538">
          <cell r="A538">
            <v>112758</v>
          </cell>
          <cell r="B538" t="str">
            <v>UILTON BATISTA DOS SANTOS</v>
          </cell>
        </row>
        <row r="539">
          <cell r="A539">
            <v>112759</v>
          </cell>
          <cell r="B539" t="str">
            <v>UILTON SILVA DOS ANJOS SANTOS</v>
          </cell>
        </row>
        <row r="540">
          <cell r="A540">
            <v>112760</v>
          </cell>
          <cell r="B540" t="str">
            <v>ROBERTO PRADO SOARES</v>
          </cell>
        </row>
        <row r="541">
          <cell r="A541">
            <v>112761</v>
          </cell>
          <cell r="B541" t="str">
            <v>NILSON DE FARIA</v>
          </cell>
        </row>
        <row r="542">
          <cell r="A542">
            <v>112762</v>
          </cell>
          <cell r="B542" t="str">
            <v>LUCAS SANTOS FIRMINO</v>
          </cell>
        </row>
        <row r="543">
          <cell r="A543">
            <v>112763</v>
          </cell>
          <cell r="B543" t="str">
            <v>ALEX SANDRO PEREIRA DOS SANTOS</v>
          </cell>
        </row>
        <row r="544">
          <cell r="A544">
            <v>112764</v>
          </cell>
          <cell r="B544" t="str">
            <v>FELIPE FIGUEIREDO DA SILVA</v>
          </cell>
        </row>
        <row r="545">
          <cell r="A545">
            <v>112765</v>
          </cell>
          <cell r="B545" t="str">
            <v>NILSON MUNIZ SILVA</v>
          </cell>
        </row>
        <row r="546">
          <cell r="A546">
            <v>112766</v>
          </cell>
          <cell r="B546" t="str">
            <v>FERNANDO ALVES DE SOUSA</v>
          </cell>
        </row>
        <row r="547">
          <cell r="A547">
            <v>112767</v>
          </cell>
          <cell r="B547" t="str">
            <v>LUCAS SILVA SANTOS DE OLIVEIRA</v>
          </cell>
        </row>
        <row r="548">
          <cell r="A548">
            <v>112768</v>
          </cell>
          <cell r="B548" t="str">
            <v>FERNANDO ANTONIO DA SILVA</v>
          </cell>
        </row>
        <row r="549">
          <cell r="A549">
            <v>112769</v>
          </cell>
          <cell r="B549" t="str">
            <v>ROBERTO PEDRETE MAIA</v>
          </cell>
        </row>
        <row r="550">
          <cell r="A550">
            <v>112770</v>
          </cell>
          <cell r="B550" t="str">
            <v>ALEXANDRE AUGUSTO GOMES DA SILVA</v>
          </cell>
        </row>
        <row r="551">
          <cell r="A551">
            <v>112771</v>
          </cell>
          <cell r="B551" t="str">
            <v>LUCAS SOUSA GAMA</v>
          </cell>
        </row>
        <row r="552">
          <cell r="A552">
            <v>112772</v>
          </cell>
          <cell r="B552" t="str">
            <v>NILSON ROBERTO GALVAO</v>
          </cell>
        </row>
        <row r="553">
          <cell r="A553">
            <v>112773</v>
          </cell>
          <cell r="B553" t="str">
            <v>FERNANDO BASTOS DA SILVA</v>
          </cell>
        </row>
        <row r="554">
          <cell r="A554">
            <v>112774</v>
          </cell>
          <cell r="B554" t="str">
            <v>IZAIAS MOREIRA DA COSTA</v>
          </cell>
        </row>
        <row r="555">
          <cell r="A555">
            <v>112775</v>
          </cell>
          <cell r="B555" t="str">
            <v>LUCIANA DE SOUZA EVANGELISTA DOS SANTOS</v>
          </cell>
        </row>
        <row r="556">
          <cell r="A556">
            <v>112776</v>
          </cell>
          <cell r="B556" t="str">
            <v>VALDECY ALVES</v>
          </cell>
        </row>
        <row r="557">
          <cell r="A557">
            <v>112777</v>
          </cell>
          <cell r="B557" t="str">
            <v>ALEXANDRE DANTAS DOS SANTOS</v>
          </cell>
        </row>
        <row r="558">
          <cell r="A558">
            <v>112778</v>
          </cell>
          <cell r="B558" t="str">
            <v>ROBERTO MACHADO ARAUJO</v>
          </cell>
        </row>
        <row r="559">
          <cell r="A559">
            <v>112779</v>
          </cell>
          <cell r="B559" t="str">
            <v>VALDEMIR GOMES LEMES</v>
          </cell>
        </row>
        <row r="560">
          <cell r="A560">
            <v>112780</v>
          </cell>
          <cell r="B560" t="str">
            <v>NILSON RODRIGUES DE JESUS</v>
          </cell>
        </row>
        <row r="561">
          <cell r="A561">
            <v>112781</v>
          </cell>
          <cell r="B561" t="str">
            <v>LUCIANO ALCIDES MOTA</v>
          </cell>
        </row>
        <row r="562">
          <cell r="A562">
            <v>112782</v>
          </cell>
          <cell r="B562" t="str">
            <v>VALDEMIR LEITE FERREIRA</v>
          </cell>
        </row>
        <row r="563">
          <cell r="A563">
            <v>112783</v>
          </cell>
          <cell r="B563" t="str">
            <v>VALDENES DA SILVA ANDRADE</v>
          </cell>
        </row>
        <row r="564">
          <cell r="A564">
            <v>112784</v>
          </cell>
          <cell r="B564" t="str">
            <v>ALEXANDRE DOS SANTOS OLIVEIRA</v>
          </cell>
        </row>
        <row r="565">
          <cell r="A565">
            <v>112785</v>
          </cell>
          <cell r="B565" t="str">
            <v>NILTON DA COSTA LEAL</v>
          </cell>
        </row>
        <row r="566">
          <cell r="A566">
            <v>112786</v>
          </cell>
          <cell r="B566" t="str">
            <v>VALDICK SOUZA DE JESUS</v>
          </cell>
        </row>
        <row r="567">
          <cell r="A567">
            <v>112787</v>
          </cell>
          <cell r="B567" t="str">
            <v>LUCIANO APOLINARIO</v>
          </cell>
        </row>
        <row r="568">
          <cell r="A568">
            <v>112788</v>
          </cell>
          <cell r="B568" t="str">
            <v>ROBERTO LUIZ DOS SANTOS SILVA</v>
          </cell>
        </row>
        <row r="569">
          <cell r="A569">
            <v>112789</v>
          </cell>
          <cell r="B569" t="str">
            <v>JAIR LUIZ DOS SANTOS</v>
          </cell>
        </row>
        <row r="570">
          <cell r="A570">
            <v>112791</v>
          </cell>
          <cell r="B570" t="str">
            <v>NILTON DE JESUS SANTANA</v>
          </cell>
        </row>
        <row r="571">
          <cell r="A571">
            <v>112792</v>
          </cell>
          <cell r="B571" t="str">
            <v>VALDIR BALBINO DE MIRANDA</v>
          </cell>
        </row>
        <row r="572">
          <cell r="A572">
            <v>112793</v>
          </cell>
          <cell r="B572" t="str">
            <v>ALEXANDRE FERREIRA DA SILVA</v>
          </cell>
        </row>
        <row r="573">
          <cell r="A573">
            <v>112794</v>
          </cell>
          <cell r="B573" t="str">
            <v>FERNANDO GOMES DA SILVA</v>
          </cell>
        </row>
        <row r="574">
          <cell r="A574">
            <v>112795</v>
          </cell>
          <cell r="B574" t="str">
            <v>VALMIR GOMES DE FREITAS</v>
          </cell>
        </row>
        <row r="575">
          <cell r="A575">
            <v>112797</v>
          </cell>
          <cell r="B575" t="str">
            <v>COSME GALDINO DA SILVA</v>
          </cell>
        </row>
        <row r="576">
          <cell r="A576">
            <v>112798</v>
          </cell>
          <cell r="B576" t="str">
            <v>ALEXANDRE PEREIRA DA SILVA</v>
          </cell>
        </row>
        <row r="577">
          <cell r="A577">
            <v>112799</v>
          </cell>
          <cell r="B577" t="str">
            <v>FERNANDO JESUS DO CARMO</v>
          </cell>
        </row>
        <row r="578">
          <cell r="A578">
            <v>112800</v>
          </cell>
          <cell r="B578" t="str">
            <v>ROBERTO FILHO</v>
          </cell>
        </row>
        <row r="579">
          <cell r="A579">
            <v>112801</v>
          </cell>
          <cell r="B579" t="str">
            <v>VANDERSON BEZERRA ALVES DOS SANTOS</v>
          </cell>
        </row>
        <row r="580">
          <cell r="A580">
            <v>112802</v>
          </cell>
          <cell r="B580" t="str">
            <v>NILTON PASSOS DOS SANTOS</v>
          </cell>
        </row>
        <row r="581">
          <cell r="A581">
            <v>112803</v>
          </cell>
          <cell r="B581" t="str">
            <v>LUCIANO GOUVEIA BARBOZA</v>
          </cell>
        </row>
        <row r="582">
          <cell r="A582">
            <v>112804</v>
          </cell>
          <cell r="B582" t="str">
            <v>ALEXANDRE SILVA RAMOS</v>
          </cell>
        </row>
        <row r="583">
          <cell r="A583">
            <v>112805</v>
          </cell>
          <cell r="B583" t="str">
            <v>ZENIL SANTANA DE AGUIAR</v>
          </cell>
        </row>
        <row r="584">
          <cell r="A584">
            <v>112806</v>
          </cell>
          <cell r="B584" t="str">
            <v>JEFFERSON JOSE DO NASCIMENTO</v>
          </cell>
        </row>
        <row r="585">
          <cell r="A585">
            <v>112807</v>
          </cell>
          <cell r="B585" t="str">
            <v>FLAVIO EMERSON XAVIER</v>
          </cell>
        </row>
        <row r="586">
          <cell r="A586">
            <v>112808</v>
          </cell>
          <cell r="B586" t="str">
            <v>VALDIR PEREIRA DE SOUZA</v>
          </cell>
        </row>
        <row r="587">
          <cell r="A587">
            <v>112809</v>
          </cell>
          <cell r="B587" t="str">
            <v>LUCIANO HENRIQUE REIS DAMACENA</v>
          </cell>
        </row>
        <row r="588">
          <cell r="A588">
            <v>112810</v>
          </cell>
          <cell r="B588" t="str">
            <v>NILTON PEREIRA GARCIA</v>
          </cell>
        </row>
        <row r="589">
          <cell r="A589">
            <v>112811</v>
          </cell>
          <cell r="B589" t="str">
            <v>ROBERTO BERNARDO RODRIGUES</v>
          </cell>
        </row>
        <row r="590">
          <cell r="A590">
            <v>112812</v>
          </cell>
          <cell r="B590" t="str">
            <v>ALEXSANDRO NOGUEIRA DE SANTANA</v>
          </cell>
        </row>
        <row r="591">
          <cell r="A591">
            <v>112813</v>
          </cell>
          <cell r="B591" t="str">
            <v>LUCIANO SILVA DE OLIVEIRA</v>
          </cell>
        </row>
        <row r="592">
          <cell r="A592">
            <v>112814</v>
          </cell>
          <cell r="B592" t="str">
            <v>VALDIR RODRIGUES DOS ANJOS</v>
          </cell>
        </row>
        <row r="593">
          <cell r="A593">
            <v>112815</v>
          </cell>
          <cell r="B593" t="str">
            <v>ALEXSANDRO SOARES CORREA</v>
          </cell>
        </row>
        <row r="594">
          <cell r="A594">
            <v>112816</v>
          </cell>
          <cell r="B594" t="str">
            <v>NILTON SANTOS DA SILVA</v>
          </cell>
        </row>
        <row r="595">
          <cell r="A595">
            <v>112817</v>
          </cell>
          <cell r="B595" t="str">
            <v>VANDERLEI POMPEU DE OLIVEIRA</v>
          </cell>
        </row>
        <row r="596">
          <cell r="A596">
            <v>112818</v>
          </cell>
          <cell r="B596" t="str">
            <v>FLAVIO FIGUEREDO DOS SANTOS</v>
          </cell>
        </row>
        <row r="597">
          <cell r="A597">
            <v>112819</v>
          </cell>
          <cell r="B597" t="str">
            <v>ROBERTO APARECIDO DE MORAES</v>
          </cell>
        </row>
        <row r="598">
          <cell r="A598">
            <v>112820</v>
          </cell>
          <cell r="B598" t="str">
            <v>VANDERLEY SALDANHA PEIXOTO</v>
          </cell>
        </row>
        <row r="599">
          <cell r="A599">
            <v>112821</v>
          </cell>
          <cell r="B599" t="str">
            <v>DANIEL BONIFACIO</v>
          </cell>
        </row>
        <row r="600">
          <cell r="A600">
            <v>112822</v>
          </cell>
          <cell r="B600" t="str">
            <v>FLAVIO PEREIRA DA SILVA</v>
          </cell>
        </row>
        <row r="601">
          <cell r="A601">
            <v>112823</v>
          </cell>
          <cell r="B601" t="str">
            <v>ROBERTA CRISTINA DOS SANTOS AMORIM</v>
          </cell>
        </row>
        <row r="602">
          <cell r="A602">
            <v>112824</v>
          </cell>
          <cell r="B602" t="str">
            <v>ALICIO SILVA DE ADORNO</v>
          </cell>
        </row>
        <row r="603">
          <cell r="A603">
            <v>112825</v>
          </cell>
          <cell r="B603" t="str">
            <v>ECLYTON MYCAEL FERREIRA LOPES</v>
          </cell>
        </row>
        <row r="604">
          <cell r="A604">
            <v>112826</v>
          </cell>
          <cell r="B604" t="str">
            <v>LUCIANO ZABARELLA</v>
          </cell>
        </row>
        <row r="605">
          <cell r="A605">
            <v>112827</v>
          </cell>
          <cell r="B605" t="str">
            <v>DANIEL DA CUNHA PUPO</v>
          </cell>
        </row>
        <row r="606">
          <cell r="A606">
            <v>112828</v>
          </cell>
          <cell r="B606" t="str">
            <v>NILZA APARECIDA MOREIRA</v>
          </cell>
        </row>
        <row r="607">
          <cell r="A607">
            <v>112829</v>
          </cell>
          <cell r="B607" t="str">
            <v>FLAVIO RODRIGUES JOAQUIM</v>
          </cell>
        </row>
        <row r="608">
          <cell r="A608">
            <v>112830</v>
          </cell>
          <cell r="B608" t="str">
            <v>ED CARLOS BARBOSA ALVES</v>
          </cell>
        </row>
        <row r="609">
          <cell r="A609">
            <v>112831</v>
          </cell>
          <cell r="B609" t="str">
            <v>ED FERREIRA SEVERO</v>
          </cell>
        </row>
        <row r="610">
          <cell r="A610">
            <v>112832</v>
          </cell>
          <cell r="B610" t="str">
            <v>FRANCIMARIO FERREIRA ANTUNES</v>
          </cell>
        </row>
        <row r="611">
          <cell r="A611">
            <v>112833</v>
          </cell>
          <cell r="B611" t="str">
            <v>NIVALDO SEPERO DOS SANTOS</v>
          </cell>
        </row>
        <row r="612">
          <cell r="A612">
            <v>112834</v>
          </cell>
          <cell r="B612" t="str">
            <v>DANIEL DE PAULA CUNHA</v>
          </cell>
        </row>
        <row r="613">
          <cell r="A613">
            <v>112836</v>
          </cell>
          <cell r="B613" t="str">
            <v>EDGAR FERREIRA DA SILVA</v>
          </cell>
        </row>
        <row r="614">
          <cell r="A614">
            <v>112837</v>
          </cell>
          <cell r="B614" t="str">
            <v>LUCICLEIDE DA SILVA</v>
          </cell>
        </row>
        <row r="615">
          <cell r="A615">
            <v>112838</v>
          </cell>
          <cell r="B615" t="str">
            <v>EDIEL ARAUJO SANTANA</v>
          </cell>
        </row>
        <row r="616">
          <cell r="A616">
            <v>112839</v>
          </cell>
          <cell r="B616" t="str">
            <v>DANIEL DE SOUZA</v>
          </cell>
        </row>
        <row r="617">
          <cell r="A617">
            <v>112840</v>
          </cell>
          <cell r="B617" t="str">
            <v>FRANCISCO ALVES MARTINS</v>
          </cell>
        </row>
        <row r="618">
          <cell r="A618">
            <v>112842</v>
          </cell>
          <cell r="B618" t="str">
            <v>EDIGAR MENDES FERREIRA</v>
          </cell>
        </row>
        <row r="619">
          <cell r="A619">
            <v>112843</v>
          </cell>
          <cell r="B619" t="str">
            <v>DANIEL DOS REIS CARVALHO</v>
          </cell>
        </row>
        <row r="620">
          <cell r="A620">
            <v>112844</v>
          </cell>
          <cell r="B620" t="str">
            <v>RIVALDO FERREIRA DA SILVA</v>
          </cell>
        </row>
        <row r="621">
          <cell r="A621">
            <v>112845</v>
          </cell>
          <cell r="B621" t="str">
            <v>NOBERTO NOGUEIRA DE AGUIAR</v>
          </cell>
        </row>
        <row r="622">
          <cell r="A622">
            <v>112847</v>
          </cell>
          <cell r="B622" t="str">
            <v>EDILSON APARECIDO DE SOUZA</v>
          </cell>
        </row>
        <row r="623">
          <cell r="A623">
            <v>112848</v>
          </cell>
          <cell r="B623" t="str">
            <v>LUCILENE MARTINS BAENA</v>
          </cell>
        </row>
        <row r="624">
          <cell r="A624">
            <v>112849</v>
          </cell>
          <cell r="B624" t="str">
            <v>FRANCISCO ASSIS DE OLIVEIRA</v>
          </cell>
        </row>
        <row r="625">
          <cell r="A625">
            <v>112850</v>
          </cell>
          <cell r="B625" t="str">
            <v>EDILSON GALDINO DA SILVA</v>
          </cell>
        </row>
        <row r="626">
          <cell r="A626">
            <v>112851</v>
          </cell>
          <cell r="B626" t="str">
            <v>COSMO DOMINGOS DE SOUSA</v>
          </cell>
        </row>
        <row r="627">
          <cell r="A627">
            <v>112852</v>
          </cell>
          <cell r="B627" t="str">
            <v>NOELSON DOS SANTOS CRUZ</v>
          </cell>
        </row>
        <row r="628">
          <cell r="A628">
            <v>112853</v>
          </cell>
          <cell r="B628" t="str">
            <v>RIVALDO ANTONIO TEIXEIRA</v>
          </cell>
        </row>
        <row r="629">
          <cell r="A629">
            <v>112854</v>
          </cell>
          <cell r="B629" t="str">
            <v>LUCINA LINA PASTOR DA SILVA</v>
          </cell>
        </row>
        <row r="630">
          <cell r="A630">
            <v>112855</v>
          </cell>
          <cell r="B630" t="str">
            <v>COSMO FERNANDES PEREIRA</v>
          </cell>
        </row>
        <row r="631">
          <cell r="A631">
            <v>112856</v>
          </cell>
          <cell r="B631" t="str">
            <v>FRANCISCO ASSIS RAMOS</v>
          </cell>
        </row>
        <row r="632">
          <cell r="A632">
            <v>112857</v>
          </cell>
          <cell r="B632" t="str">
            <v>ALMERIL FERNANDES DA SILVA</v>
          </cell>
        </row>
        <row r="633">
          <cell r="A633">
            <v>112858</v>
          </cell>
          <cell r="B633" t="str">
            <v>EDILSON MOREIRA DA COSTA</v>
          </cell>
        </row>
        <row r="634">
          <cell r="A634">
            <v>112859</v>
          </cell>
          <cell r="B634" t="str">
            <v>NORMA NINA COSTA DA SILVA</v>
          </cell>
        </row>
        <row r="635">
          <cell r="A635">
            <v>112860</v>
          </cell>
          <cell r="B635" t="str">
            <v>COSMO JOSE DE OLIVEIRA</v>
          </cell>
        </row>
        <row r="636">
          <cell r="A636">
            <v>112861</v>
          </cell>
          <cell r="B636" t="str">
            <v>EDILSON PEREIRA SILVA</v>
          </cell>
        </row>
        <row r="637">
          <cell r="A637">
            <v>112862</v>
          </cell>
          <cell r="B637" t="str">
            <v>RICARDO SANTOS LIMA</v>
          </cell>
        </row>
        <row r="638">
          <cell r="A638">
            <v>112863</v>
          </cell>
          <cell r="B638" t="str">
            <v>LINDOMAR MARINHO DO NASCIMENTO</v>
          </cell>
        </row>
        <row r="639">
          <cell r="A639">
            <v>112864</v>
          </cell>
          <cell r="B639" t="str">
            <v>FRANCISCO CARLOS LIMEIRA DA SILVA</v>
          </cell>
        </row>
        <row r="640">
          <cell r="A640">
            <v>112865</v>
          </cell>
          <cell r="B640" t="str">
            <v>CRISTIANE BARBOSA DA SILVA</v>
          </cell>
        </row>
        <row r="641">
          <cell r="A641">
            <v>112866</v>
          </cell>
          <cell r="B641" t="str">
            <v>EDILSON SANTOS DE JESUS</v>
          </cell>
        </row>
        <row r="642">
          <cell r="A642">
            <v>112867</v>
          </cell>
          <cell r="B642" t="str">
            <v>EDIMILSON COSTA LIMA ROMANOS</v>
          </cell>
        </row>
        <row r="643">
          <cell r="A643">
            <v>112868</v>
          </cell>
          <cell r="B643" t="str">
            <v>CRISTIANO APARECIDO DA CRUZ</v>
          </cell>
        </row>
        <row r="644">
          <cell r="A644">
            <v>112869</v>
          </cell>
          <cell r="B644" t="str">
            <v>VICENTE PAULA DE OLIVEIRA</v>
          </cell>
        </row>
        <row r="645">
          <cell r="A645">
            <v>112870</v>
          </cell>
          <cell r="B645" t="str">
            <v>FRANCISCO DAS CHAGAS GOMES PINTO</v>
          </cell>
        </row>
        <row r="646">
          <cell r="A646">
            <v>112871</v>
          </cell>
          <cell r="B646" t="str">
            <v>ODAIR ALVES DOS SANTOS</v>
          </cell>
        </row>
        <row r="647">
          <cell r="A647">
            <v>112872</v>
          </cell>
          <cell r="B647" t="str">
            <v>LUCINEIA FERREIRA DOS SANTOS</v>
          </cell>
        </row>
        <row r="648">
          <cell r="A648">
            <v>112873</v>
          </cell>
          <cell r="B648" t="str">
            <v>VICENTE SILVA DE ALMEIDA</v>
          </cell>
        </row>
        <row r="649">
          <cell r="A649">
            <v>112874</v>
          </cell>
          <cell r="B649" t="str">
            <v>EDINALDO ALMEIDA DO NASCIMENTO</v>
          </cell>
        </row>
        <row r="650">
          <cell r="A650">
            <v>112875</v>
          </cell>
          <cell r="B650" t="str">
            <v>CRISTIANO DA SILVA GOMES</v>
          </cell>
        </row>
        <row r="651">
          <cell r="A651">
            <v>112876</v>
          </cell>
          <cell r="B651" t="str">
            <v>VITOR JESUS DOS SANTOS</v>
          </cell>
        </row>
        <row r="652">
          <cell r="A652">
            <v>112877</v>
          </cell>
          <cell r="B652" t="str">
            <v>ODAIR DOS SANTOS FREITAS</v>
          </cell>
        </row>
        <row r="653">
          <cell r="A653">
            <v>112878</v>
          </cell>
          <cell r="B653" t="str">
            <v>EDINALDO FRANCISCO DA FONSECA</v>
          </cell>
        </row>
        <row r="654">
          <cell r="A654">
            <v>112881</v>
          </cell>
          <cell r="B654" t="str">
            <v>EDINALDO DA SILVA</v>
          </cell>
        </row>
        <row r="655">
          <cell r="A655">
            <v>112882</v>
          </cell>
          <cell r="B655" t="str">
            <v>WALICE ARAUJO SOUZA</v>
          </cell>
        </row>
        <row r="656">
          <cell r="A656">
            <v>112883</v>
          </cell>
          <cell r="B656" t="str">
            <v>CRISTIANO SENA SILVA</v>
          </cell>
        </row>
        <row r="657">
          <cell r="A657">
            <v>112886</v>
          </cell>
          <cell r="B657" t="str">
            <v>FRANCISCO DE ASSIS ALEXANDRE NUNES</v>
          </cell>
        </row>
        <row r="658">
          <cell r="A658">
            <v>112887</v>
          </cell>
          <cell r="B658" t="str">
            <v>ODAIR JOSE FERREIRA DOS SANTOS</v>
          </cell>
        </row>
        <row r="659">
          <cell r="A659">
            <v>112888</v>
          </cell>
          <cell r="B659" t="str">
            <v>WELLINGTON LUIZ DE ALMEIDA</v>
          </cell>
        </row>
        <row r="660">
          <cell r="A660">
            <v>112889</v>
          </cell>
          <cell r="B660" t="str">
            <v>ALOISO OLIVEIRA SANTOS</v>
          </cell>
        </row>
        <row r="661">
          <cell r="A661">
            <v>112890</v>
          </cell>
          <cell r="B661" t="str">
            <v>FRANCISCO DE ASSIS NUNES DA SILVA</v>
          </cell>
        </row>
        <row r="662">
          <cell r="A662">
            <v>112891</v>
          </cell>
          <cell r="B662" t="str">
            <v>CRISTIANO SILVA BEZERRA</v>
          </cell>
        </row>
        <row r="663">
          <cell r="A663">
            <v>112892</v>
          </cell>
          <cell r="B663" t="str">
            <v>LUIS CARLOS MATOS DE ALMEIDA</v>
          </cell>
        </row>
        <row r="664">
          <cell r="A664">
            <v>112893</v>
          </cell>
          <cell r="B664" t="str">
            <v>WILLIAM ARAUJO DA SILVA</v>
          </cell>
        </row>
        <row r="665">
          <cell r="A665">
            <v>112894</v>
          </cell>
          <cell r="B665" t="str">
            <v>ODEVANDO MANOEL XAVIER</v>
          </cell>
        </row>
        <row r="666">
          <cell r="A666">
            <v>112896</v>
          </cell>
          <cell r="B666" t="str">
            <v>WILLIAM DIAS DA SILVA</v>
          </cell>
        </row>
        <row r="667">
          <cell r="A667">
            <v>112897</v>
          </cell>
          <cell r="B667" t="str">
            <v>LUIS CARLOS RIBEIRO DA SILVA</v>
          </cell>
        </row>
        <row r="668">
          <cell r="A668">
            <v>112898</v>
          </cell>
          <cell r="B668" t="str">
            <v>WILLIAM PROFIRO DE SOUZA</v>
          </cell>
        </row>
        <row r="669">
          <cell r="A669">
            <v>112900</v>
          </cell>
          <cell r="B669" t="str">
            <v>CRISTIANO TEIXEIRA DA SILVA</v>
          </cell>
        </row>
        <row r="670">
          <cell r="A670">
            <v>112901</v>
          </cell>
          <cell r="B670" t="str">
            <v>WILLIAN DE FARIAS ALMEIDA</v>
          </cell>
        </row>
        <row r="671">
          <cell r="A671">
            <v>112902</v>
          </cell>
          <cell r="B671" t="str">
            <v>LUIS DOS SANTOS BURITI</v>
          </cell>
        </row>
        <row r="672">
          <cell r="A672">
            <v>112903</v>
          </cell>
          <cell r="B672" t="str">
            <v>WILIS MARINHO DE ALMEIDA</v>
          </cell>
        </row>
        <row r="673">
          <cell r="A673">
            <v>112904</v>
          </cell>
          <cell r="B673" t="str">
            <v>FRANCISCO DUTRA DA PAIXAO</v>
          </cell>
        </row>
        <row r="674">
          <cell r="A674">
            <v>112905</v>
          </cell>
          <cell r="B674" t="str">
            <v>WILLY CASTRO VIEIRA</v>
          </cell>
        </row>
        <row r="675">
          <cell r="A675">
            <v>112906</v>
          </cell>
          <cell r="B675" t="str">
            <v>LUIS LOPES DE SOUSA</v>
          </cell>
        </row>
        <row r="676">
          <cell r="A676">
            <v>112907</v>
          </cell>
          <cell r="B676" t="str">
            <v>WILSON AUGUSTO</v>
          </cell>
        </row>
        <row r="677">
          <cell r="A677">
            <v>112908</v>
          </cell>
          <cell r="B677" t="str">
            <v>OLIMPIO PEREIRA DE MELO FILHO</v>
          </cell>
        </row>
        <row r="678">
          <cell r="A678">
            <v>112909</v>
          </cell>
          <cell r="B678" t="str">
            <v>JOAN NUNES GOMES</v>
          </cell>
        </row>
        <row r="679">
          <cell r="A679">
            <v>112910</v>
          </cell>
          <cell r="B679" t="str">
            <v>CRISTINA PEREIRA DA CRUZ</v>
          </cell>
        </row>
        <row r="680">
          <cell r="A680">
            <v>112911</v>
          </cell>
          <cell r="B680" t="str">
            <v>ZELINO DOS SANTOS MACHADO</v>
          </cell>
        </row>
        <row r="681">
          <cell r="A681">
            <v>112912</v>
          </cell>
          <cell r="B681" t="str">
            <v>FRANCISCO EDIVALDO GALDINO FREITAS</v>
          </cell>
        </row>
        <row r="682">
          <cell r="A682">
            <v>112913</v>
          </cell>
          <cell r="B682" t="str">
            <v>LUIS RODRIGUES DE SOUSA</v>
          </cell>
        </row>
        <row r="683">
          <cell r="A683">
            <v>112914</v>
          </cell>
          <cell r="B683" t="str">
            <v>JOAO ALVES DE OLIVEIRA</v>
          </cell>
        </row>
        <row r="684">
          <cell r="A684">
            <v>112915</v>
          </cell>
          <cell r="B684" t="str">
            <v>ZENILDO BATISTA PEREIRA</v>
          </cell>
        </row>
        <row r="685">
          <cell r="A685">
            <v>112916</v>
          </cell>
          <cell r="B685" t="str">
            <v>CRISTOVAO DE SOUSA</v>
          </cell>
        </row>
        <row r="686">
          <cell r="A686">
            <v>112917</v>
          </cell>
          <cell r="B686" t="str">
            <v>JOAO BATISTA DE SOUZA</v>
          </cell>
        </row>
        <row r="687">
          <cell r="A687">
            <v>112918</v>
          </cell>
          <cell r="B687" t="str">
            <v>ZOZELITO MARQUES BEZERRA</v>
          </cell>
        </row>
        <row r="688">
          <cell r="A688">
            <v>112919</v>
          </cell>
          <cell r="B688" t="str">
            <v>CUSTODIO DOS SANTOS FLORENCO</v>
          </cell>
        </row>
        <row r="689">
          <cell r="A689">
            <v>112920</v>
          </cell>
          <cell r="B689" t="str">
            <v>LUIZ ADALBERTO DA SILVA</v>
          </cell>
        </row>
        <row r="690">
          <cell r="A690">
            <v>112921</v>
          </cell>
          <cell r="B690" t="str">
            <v>JOAO DA SILVA GONSALVES</v>
          </cell>
        </row>
        <row r="691">
          <cell r="A691">
            <v>112922</v>
          </cell>
          <cell r="B691" t="str">
            <v>DANIEL GOMES DA SILVA</v>
          </cell>
        </row>
        <row r="692">
          <cell r="A692">
            <v>112923</v>
          </cell>
          <cell r="B692" t="str">
            <v>JOAO GOMES RIBEIRO</v>
          </cell>
        </row>
        <row r="693">
          <cell r="A693">
            <v>112924</v>
          </cell>
          <cell r="B693" t="str">
            <v>JOAO JUASSELE CUNHA ANDRADE</v>
          </cell>
        </row>
        <row r="694">
          <cell r="A694">
            <v>112925</v>
          </cell>
          <cell r="B694" t="str">
            <v>JOAO JULIO AVELINO</v>
          </cell>
        </row>
        <row r="695">
          <cell r="A695">
            <v>112926</v>
          </cell>
          <cell r="B695" t="str">
            <v>JOAO PEREIRA DE OLIVEIRA</v>
          </cell>
        </row>
        <row r="696">
          <cell r="A696">
            <v>112927</v>
          </cell>
          <cell r="B696" t="str">
            <v>JOAQUIM SATIRO DE PAULO</v>
          </cell>
        </row>
        <row r="697">
          <cell r="A697">
            <v>112928</v>
          </cell>
          <cell r="B697" t="str">
            <v>JOEL PEREIRA DO NASCIMENTO</v>
          </cell>
        </row>
        <row r="698">
          <cell r="A698">
            <v>112930</v>
          </cell>
          <cell r="B698" t="str">
            <v>DANIEL JACINTO DA SILVA</v>
          </cell>
        </row>
        <row r="699">
          <cell r="A699">
            <v>112933</v>
          </cell>
          <cell r="B699" t="str">
            <v>JOSE ALVES DE ASSUNCAO</v>
          </cell>
        </row>
        <row r="700">
          <cell r="A700">
            <v>112934</v>
          </cell>
          <cell r="B700" t="str">
            <v>JOSE ANTONIO BRITO DA SILVA</v>
          </cell>
        </row>
        <row r="701">
          <cell r="A701">
            <v>112935</v>
          </cell>
          <cell r="B701" t="str">
            <v>JOSE APARECIDO CHICUTA</v>
          </cell>
        </row>
        <row r="702">
          <cell r="A702">
            <v>112936</v>
          </cell>
          <cell r="B702" t="str">
            <v>DANIEL MARQUES ALVES</v>
          </cell>
        </row>
        <row r="703">
          <cell r="A703">
            <v>112937</v>
          </cell>
          <cell r="B703" t="str">
            <v>JOSE BARBOSA DE FARIAS</v>
          </cell>
        </row>
        <row r="704">
          <cell r="A704">
            <v>112938</v>
          </cell>
          <cell r="B704" t="str">
            <v>JOSE BERNARDO DE JESUS SANTOS</v>
          </cell>
        </row>
        <row r="705">
          <cell r="A705">
            <v>112940</v>
          </cell>
          <cell r="B705" t="str">
            <v>JOSE DARIO DE MEDEIROS</v>
          </cell>
        </row>
        <row r="706">
          <cell r="A706">
            <v>112941</v>
          </cell>
          <cell r="B706" t="str">
            <v>JOSE DE FATIMA CAMPOS</v>
          </cell>
        </row>
        <row r="707">
          <cell r="A707">
            <v>112942</v>
          </cell>
          <cell r="B707" t="str">
            <v>DANIEL PAULO DOS SANTOS</v>
          </cell>
        </row>
        <row r="708">
          <cell r="A708">
            <v>112943</v>
          </cell>
          <cell r="B708" t="str">
            <v>JOSE DE JESUS CAETANO</v>
          </cell>
        </row>
        <row r="709">
          <cell r="A709">
            <v>112944</v>
          </cell>
          <cell r="B709" t="str">
            <v>JOSE DOS REIS OLIVEIRA SANTOS</v>
          </cell>
        </row>
        <row r="710">
          <cell r="A710">
            <v>112946</v>
          </cell>
          <cell r="B710" t="str">
            <v>JOSE FERREIRA DA SILVA</v>
          </cell>
        </row>
        <row r="711">
          <cell r="A711">
            <v>112947</v>
          </cell>
          <cell r="B711" t="str">
            <v>DANILO BARBOSA DOS SANTOS</v>
          </cell>
        </row>
        <row r="712">
          <cell r="A712">
            <v>112948</v>
          </cell>
          <cell r="B712" t="str">
            <v>JOSE GOMES DA SILVA</v>
          </cell>
        </row>
        <row r="713">
          <cell r="A713">
            <v>112949</v>
          </cell>
          <cell r="B713" t="str">
            <v>JOSE GOMES DE ANDRADE</v>
          </cell>
        </row>
        <row r="714">
          <cell r="A714">
            <v>112950</v>
          </cell>
          <cell r="B714" t="str">
            <v>DANILO CARDOSO DA SILVA</v>
          </cell>
        </row>
        <row r="715">
          <cell r="A715">
            <v>112951</v>
          </cell>
          <cell r="B715" t="str">
            <v>JOSE MANOEL DE ANDRADE</v>
          </cell>
        </row>
        <row r="716">
          <cell r="A716">
            <v>112952</v>
          </cell>
          <cell r="B716" t="str">
            <v>JOSE MESSIAS SANTOS ANUNCIACAO</v>
          </cell>
        </row>
        <row r="717">
          <cell r="A717">
            <v>112954</v>
          </cell>
          <cell r="B717" t="str">
            <v>DANILO SOARES OLIVEIRA</v>
          </cell>
        </row>
        <row r="718">
          <cell r="A718">
            <v>112956</v>
          </cell>
          <cell r="B718" t="str">
            <v>DANLEY SILVA SANTOS</v>
          </cell>
        </row>
        <row r="719">
          <cell r="A719">
            <v>112957</v>
          </cell>
          <cell r="B719" t="str">
            <v>JAILTON DA SILVA AMARAL NASCIMENTO</v>
          </cell>
        </row>
        <row r="720">
          <cell r="A720">
            <v>112958</v>
          </cell>
          <cell r="B720" t="str">
            <v>DAVI COSTA SILVA</v>
          </cell>
        </row>
        <row r="721">
          <cell r="A721">
            <v>112959</v>
          </cell>
          <cell r="B721" t="str">
            <v>JOEL PEREIRA CRUZ FILHO</v>
          </cell>
        </row>
        <row r="722">
          <cell r="A722">
            <v>112960</v>
          </cell>
          <cell r="B722" t="str">
            <v>JOSE CARLOS MARTINS</v>
          </cell>
        </row>
        <row r="723">
          <cell r="A723">
            <v>112961</v>
          </cell>
          <cell r="B723" t="str">
            <v>DAVI FERREIRA DOS SANTOS RODRIGUES</v>
          </cell>
        </row>
        <row r="724">
          <cell r="A724">
            <v>112962</v>
          </cell>
          <cell r="B724" t="str">
            <v>JOSE LEITE DA SILVA</v>
          </cell>
        </row>
        <row r="725">
          <cell r="A725">
            <v>112963</v>
          </cell>
          <cell r="B725" t="str">
            <v>DAVI TADEUS PUPO</v>
          </cell>
        </row>
        <row r="726">
          <cell r="A726">
            <v>112964</v>
          </cell>
          <cell r="B726" t="str">
            <v>JOSE MAURO DOS SANTOS SILVA</v>
          </cell>
        </row>
        <row r="727">
          <cell r="A727">
            <v>112965</v>
          </cell>
          <cell r="B727" t="str">
            <v>LUIZ ALBERTO MENDES</v>
          </cell>
        </row>
        <row r="728">
          <cell r="A728">
            <v>112966</v>
          </cell>
          <cell r="B728" t="str">
            <v>IVONEI OLIVEIRA CAVALCANTE</v>
          </cell>
        </row>
        <row r="729">
          <cell r="A729">
            <v>112967</v>
          </cell>
          <cell r="B729" t="str">
            <v>IZAIAS VIEIRA COSTA</v>
          </cell>
        </row>
        <row r="730">
          <cell r="A730">
            <v>112968</v>
          </cell>
          <cell r="B730" t="str">
            <v>LUIZ ANTONIO DA SILVA</v>
          </cell>
        </row>
        <row r="731">
          <cell r="A731">
            <v>112969</v>
          </cell>
          <cell r="B731" t="str">
            <v>DAVID ALMEIDA DA SILVA</v>
          </cell>
        </row>
        <row r="732">
          <cell r="A732">
            <v>112970</v>
          </cell>
          <cell r="B732" t="str">
            <v>JEFFERSON ARAUJO RIBEIRO</v>
          </cell>
        </row>
        <row r="733">
          <cell r="A733">
            <v>112971</v>
          </cell>
          <cell r="B733" t="str">
            <v>LUIZ ANTONIO DE LIMA</v>
          </cell>
        </row>
        <row r="734">
          <cell r="A734">
            <v>112972</v>
          </cell>
          <cell r="B734" t="str">
            <v>JEFFERSON EDUARDO DA SILVA</v>
          </cell>
        </row>
        <row r="735">
          <cell r="A735">
            <v>112973</v>
          </cell>
          <cell r="B735" t="str">
            <v>JOAO VICTOR DOS SANTOS SILVA</v>
          </cell>
        </row>
        <row r="736">
          <cell r="A736">
            <v>112974</v>
          </cell>
          <cell r="B736" t="str">
            <v>FRANCISCO ELSON COSTA PEREIRA</v>
          </cell>
        </row>
        <row r="737">
          <cell r="A737">
            <v>112975</v>
          </cell>
          <cell r="B737" t="str">
            <v>LUIZ ANTONIO DO AMARANTE SOUSA</v>
          </cell>
        </row>
        <row r="738">
          <cell r="A738">
            <v>112977</v>
          </cell>
          <cell r="B738" t="str">
            <v>ROGERIO PEREIRA LINO</v>
          </cell>
        </row>
        <row r="739">
          <cell r="A739">
            <v>112978</v>
          </cell>
          <cell r="B739" t="str">
            <v>FRANCISCO ERIVAN DA SILVA FELIX</v>
          </cell>
        </row>
        <row r="740">
          <cell r="A740">
            <v>112979</v>
          </cell>
          <cell r="B740" t="str">
            <v>JOSE APARECIDO DE GOUVEIA</v>
          </cell>
        </row>
        <row r="741">
          <cell r="A741">
            <v>112980</v>
          </cell>
          <cell r="B741" t="str">
            <v>LUIZ CARLOS DOS SANTOS</v>
          </cell>
        </row>
        <row r="742">
          <cell r="A742">
            <v>112981</v>
          </cell>
          <cell r="B742" t="str">
            <v>FRANCISCO FERREIRA DA SILVA</v>
          </cell>
        </row>
        <row r="743">
          <cell r="A743">
            <v>112982</v>
          </cell>
          <cell r="B743" t="str">
            <v>RONALDO ALVES DE OLIVEIRA</v>
          </cell>
        </row>
        <row r="744">
          <cell r="A744">
            <v>112983</v>
          </cell>
          <cell r="B744" t="str">
            <v>JOSE CALIXTO DA SILVA FILHO</v>
          </cell>
        </row>
        <row r="745">
          <cell r="A745">
            <v>112985</v>
          </cell>
          <cell r="B745" t="str">
            <v>FRANCISCO GOMES DA PAIXAO</v>
          </cell>
        </row>
        <row r="746">
          <cell r="A746">
            <v>112986</v>
          </cell>
          <cell r="B746" t="str">
            <v>JOSE MARIA DE GOUVEIA</v>
          </cell>
        </row>
        <row r="747">
          <cell r="A747">
            <v>112987</v>
          </cell>
          <cell r="B747" t="str">
            <v>RONALDO PEREIRA DA SILVA</v>
          </cell>
        </row>
        <row r="748">
          <cell r="A748">
            <v>112988</v>
          </cell>
          <cell r="B748" t="str">
            <v>LUIZ CARLOS FERNANDES COSTA</v>
          </cell>
        </row>
        <row r="749">
          <cell r="A749">
            <v>112989</v>
          </cell>
          <cell r="B749" t="str">
            <v>JOSE AVELINO DE SOUSA FILHO</v>
          </cell>
        </row>
        <row r="750">
          <cell r="A750">
            <v>112990</v>
          </cell>
          <cell r="B750" t="str">
            <v>RONIE DE OLIVEIRA MARTINS</v>
          </cell>
        </row>
        <row r="751">
          <cell r="A751">
            <v>112991</v>
          </cell>
          <cell r="B751" t="str">
            <v>JOAO CARLOS MARCONDES DE BRITO</v>
          </cell>
        </row>
        <row r="752">
          <cell r="A752">
            <v>112992</v>
          </cell>
          <cell r="B752" t="str">
            <v>ROVANDA BARBOSA</v>
          </cell>
        </row>
        <row r="753">
          <cell r="A753">
            <v>112993</v>
          </cell>
          <cell r="B753" t="str">
            <v>LUIZ CARLOS VITAL DA SILVA</v>
          </cell>
        </row>
        <row r="754">
          <cell r="A754">
            <v>112994</v>
          </cell>
          <cell r="B754" t="str">
            <v>SAMUEL DA SILVA SOUZA</v>
          </cell>
        </row>
        <row r="755">
          <cell r="A755">
            <v>112995</v>
          </cell>
          <cell r="B755" t="str">
            <v>ALTINO COSTA</v>
          </cell>
        </row>
        <row r="756">
          <cell r="A756">
            <v>112996</v>
          </cell>
          <cell r="B756" t="str">
            <v>LUIZ CLAUDIO CORREIA DA SILVA</v>
          </cell>
        </row>
        <row r="757">
          <cell r="A757">
            <v>112997</v>
          </cell>
          <cell r="B757" t="str">
            <v>FRANCISCO HENRIQUE DA SILVA</v>
          </cell>
        </row>
        <row r="758">
          <cell r="A758">
            <v>112998</v>
          </cell>
          <cell r="B758" t="str">
            <v>LUIZ DIAS FERREIRA</v>
          </cell>
        </row>
        <row r="759">
          <cell r="A759">
            <v>113000</v>
          </cell>
          <cell r="B759" t="str">
            <v>ALEXANDRE DAS NEVES NETO</v>
          </cell>
        </row>
        <row r="760">
          <cell r="A760">
            <v>113001</v>
          </cell>
          <cell r="B760" t="str">
            <v>SERGIO ASSIS DOS SANTOS BARBOSA</v>
          </cell>
        </row>
        <row r="761">
          <cell r="A761">
            <v>113002</v>
          </cell>
          <cell r="B761" t="str">
            <v>LUIZ DONIZETI DA SILVA</v>
          </cell>
        </row>
        <row r="762">
          <cell r="A762">
            <v>113003</v>
          </cell>
          <cell r="B762" t="str">
            <v>SERGIO CUNHA MATIAS</v>
          </cell>
        </row>
        <row r="763">
          <cell r="A763">
            <v>113004</v>
          </cell>
          <cell r="B763" t="str">
            <v>OLINDINO PEREIRA SILVA</v>
          </cell>
        </row>
        <row r="764">
          <cell r="A764">
            <v>113005</v>
          </cell>
          <cell r="B764" t="str">
            <v>FRANCISCO KAIQUE ALVES DA FRANCA</v>
          </cell>
        </row>
        <row r="765">
          <cell r="A765">
            <v>113006</v>
          </cell>
          <cell r="B765" t="str">
            <v>SIDNEI EDUARDO FERREIRA</v>
          </cell>
        </row>
        <row r="766">
          <cell r="A766">
            <v>113007</v>
          </cell>
          <cell r="B766" t="str">
            <v>LUIZ EDUARDO DA SILVA OLIVEIRA</v>
          </cell>
        </row>
        <row r="767">
          <cell r="A767">
            <v>113008</v>
          </cell>
          <cell r="B767" t="str">
            <v>SILVIO APARECIDO DOS SANTOS</v>
          </cell>
        </row>
        <row r="768">
          <cell r="A768">
            <v>113009</v>
          </cell>
          <cell r="B768" t="str">
            <v>DAVID ALVES DA SILVA</v>
          </cell>
        </row>
        <row r="769">
          <cell r="A769">
            <v>113010</v>
          </cell>
          <cell r="B769" t="str">
            <v>ALEXANDRE FEITOZA DA SILVA</v>
          </cell>
        </row>
        <row r="770">
          <cell r="A770">
            <v>113012</v>
          </cell>
          <cell r="B770" t="str">
            <v>ORIVALDO CUSTODIO</v>
          </cell>
        </row>
        <row r="771">
          <cell r="A771">
            <v>113013</v>
          </cell>
          <cell r="B771" t="str">
            <v>SILVIO SILVA DE SOUZA</v>
          </cell>
        </row>
        <row r="772">
          <cell r="A772">
            <v>113015</v>
          </cell>
          <cell r="B772" t="str">
            <v>FRANCISCO LEONOR DOS SANTOS NETO</v>
          </cell>
        </row>
        <row r="773">
          <cell r="A773">
            <v>113016</v>
          </cell>
          <cell r="B773" t="str">
            <v>THIAGO DA COSTA MENDES</v>
          </cell>
        </row>
        <row r="774">
          <cell r="A774">
            <v>113018</v>
          </cell>
          <cell r="B774" t="str">
            <v>LUIZ FELIPE ROCHA DO EVANGELO</v>
          </cell>
        </row>
        <row r="775">
          <cell r="A775">
            <v>113019</v>
          </cell>
          <cell r="B775" t="str">
            <v>ALEXANDRE LINO FERRAO</v>
          </cell>
        </row>
        <row r="776">
          <cell r="A776">
            <v>113020</v>
          </cell>
          <cell r="B776" t="str">
            <v>THIAGO DO NASCIMENTO SILVA</v>
          </cell>
        </row>
        <row r="777">
          <cell r="A777">
            <v>113021</v>
          </cell>
          <cell r="B777" t="str">
            <v>JOAO BATISTA DA SILVA</v>
          </cell>
        </row>
        <row r="778">
          <cell r="A778">
            <v>113022</v>
          </cell>
          <cell r="B778" t="str">
            <v>FRANCISCO MANOEL DA SILVA</v>
          </cell>
        </row>
        <row r="779">
          <cell r="A779">
            <v>113023</v>
          </cell>
          <cell r="B779" t="str">
            <v>DAVID EDUARDO DA SILVA</v>
          </cell>
        </row>
        <row r="780">
          <cell r="A780">
            <v>113024</v>
          </cell>
          <cell r="B780" t="str">
            <v>LUIZ FERNANDO DA SILVA</v>
          </cell>
        </row>
        <row r="781">
          <cell r="A781">
            <v>113025</v>
          </cell>
          <cell r="B781" t="str">
            <v>ORLANDO JESUS DOS SANTOS</v>
          </cell>
        </row>
        <row r="782">
          <cell r="A782">
            <v>113027</v>
          </cell>
          <cell r="B782" t="str">
            <v>JOAQUIM BARBOSA DE QUEIROZ</v>
          </cell>
        </row>
        <row r="783">
          <cell r="A783">
            <v>113028</v>
          </cell>
          <cell r="B783" t="str">
            <v>ALEXANDRE REINALDO DE SOUZA</v>
          </cell>
        </row>
        <row r="784">
          <cell r="A784">
            <v>113029</v>
          </cell>
          <cell r="B784" t="str">
            <v>FRANCISCO NACELIO DE SOUSA</v>
          </cell>
        </row>
        <row r="785">
          <cell r="A785">
            <v>113030</v>
          </cell>
          <cell r="B785" t="str">
            <v>THIAGO EDUARDO DA SILVA</v>
          </cell>
        </row>
        <row r="786">
          <cell r="A786">
            <v>113032</v>
          </cell>
          <cell r="B786" t="str">
            <v>ORLANDO SEBASTIAO DA SILVA</v>
          </cell>
        </row>
        <row r="787">
          <cell r="A787">
            <v>113033</v>
          </cell>
          <cell r="B787" t="str">
            <v>LUIZ FRANCISCO DE MATOS</v>
          </cell>
        </row>
        <row r="788">
          <cell r="A788">
            <v>113034</v>
          </cell>
          <cell r="B788" t="str">
            <v>VALDECI APARECIDO REIS DE ANDRADE</v>
          </cell>
        </row>
        <row r="789">
          <cell r="A789">
            <v>113035</v>
          </cell>
          <cell r="B789" t="str">
            <v>FRANCISCO NILBERTO BEZERRA DO NASCIMENTO</v>
          </cell>
        </row>
        <row r="790">
          <cell r="A790">
            <v>113036</v>
          </cell>
          <cell r="B790" t="str">
            <v>JOSE ALVES DINIZ</v>
          </cell>
        </row>
        <row r="791">
          <cell r="A791">
            <v>113037</v>
          </cell>
          <cell r="B791" t="str">
            <v>VALTEMIR LIMA DA SILVA</v>
          </cell>
        </row>
        <row r="792">
          <cell r="A792">
            <v>113038</v>
          </cell>
          <cell r="B792" t="str">
            <v>LUIZ GUSTAVO DE SOUZA SILVA</v>
          </cell>
        </row>
        <row r="793">
          <cell r="A793">
            <v>113039</v>
          </cell>
          <cell r="B793" t="str">
            <v>JOSE CARLOS DA SILVA</v>
          </cell>
        </row>
        <row r="794">
          <cell r="A794">
            <v>113040</v>
          </cell>
          <cell r="B794" t="str">
            <v>FRANCISCO OLIVEIRA RODRIGUES</v>
          </cell>
        </row>
        <row r="795">
          <cell r="A795">
            <v>113041</v>
          </cell>
          <cell r="B795" t="str">
            <v>VANDERLEY SOUSA GAMA FILHO</v>
          </cell>
        </row>
        <row r="796">
          <cell r="A796">
            <v>113042</v>
          </cell>
          <cell r="B796" t="str">
            <v>LUIZ HENRIQUE SILVA BRAGA</v>
          </cell>
        </row>
        <row r="797">
          <cell r="A797">
            <v>113043</v>
          </cell>
          <cell r="B797" t="str">
            <v>ALEXANDRE XAVIER DA SILVA</v>
          </cell>
        </row>
        <row r="798">
          <cell r="A798">
            <v>113044</v>
          </cell>
          <cell r="B798" t="str">
            <v>OSAIR ALVES FAGUNDES</v>
          </cell>
        </row>
        <row r="799">
          <cell r="A799">
            <v>113045</v>
          </cell>
          <cell r="B799" t="str">
            <v>FRANCISCO QUIRINO NUNES</v>
          </cell>
        </row>
        <row r="800">
          <cell r="A800">
            <v>113046</v>
          </cell>
          <cell r="B800" t="str">
            <v>VANDERSON SANTANA RODRIGUES</v>
          </cell>
        </row>
        <row r="801">
          <cell r="A801">
            <v>113048</v>
          </cell>
          <cell r="B801" t="str">
            <v>LUIZ JOSE DA SILVA SANTOS</v>
          </cell>
        </row>
        <row r="802">
          <cell r="A802">
            <v>113049</v>
          </cell>
          <cell r="B802" t="str">
            <v>WAGNER DA SILVA DE JESUS VALE</v>
          </cell>
        </row>
        <row r="803">
          <cell r="A803">
            <v>113050</v>
          </cell>
          <cell r="B803" t="str">
            <v>IVAN SANTOS BALBINO DA SILVA</v>
          </cell>
        </row>
        <row r="804">
          <cell r="A804">
            <v>113052</v>
          </cell>
          <cell r="B804" t="str">
            <v>ALEXSANDRO PEREIRA DE SOUZA</v>
          </cell>
        </row>
        <row r="805">
          <cell r="A805">
            <v>113055</v>
          </cell>
          <cell r="B805" t="str">
            <v>LUIZ RODRIGUES DE SOUZA</v>
          </cell>
        </row>
        <row r="806">
          <cell r="A806">
            <v>113056</v>
          </cell>
          <cell r="B806" t="str">
            <v>JOAO VICENTE NETO</v>
          </cell>
        </row>
        <row r="807">
          <cell r="A807">
            <v>113057</v>
          </cell>
          <cell r="B807" t="str">
            <v>FRANCISCO ROBERTO DA SILVA</v>
          </cell>
        </row>
        <row r="808">
          <cell r="A808">
            <v>113058</v>
          </cell>
          <cell r="B808" t="str">
            <v>ALFREDO SEIFERT</v>
          </cell>
        </row>
        <row r="809">
          <cell r="A809">
            <v>113059</v>
          </cell>
          <cell r="B809" t="str">
            <v>WAGNER DIOGO SANTOS</v>
          </cell>
        </row>
        <row r="810">
          <cell r="A810">
            <v>113060</v>
          </cell>
          <cell r="B810" t="str">
            <v>FRANCISCO VALMIR EUCLIDES DA SILVA</v>
          </cell>
        </row>
        <row r="811">
          <cell r="A811">
            <v>113062</v>
          </cell>
          <cell r="B811" t="str">
            <v>ALINE CRISTINA CASTRO ALVES</v>
          </cell>
        </row>
        <row r="812">
          <cell r="A812">
            <v>113063</v>
          </cell>
          <cell r="B812" t="str">
            <v>WAGNER RIBEIRO DOS SANTOS</v>
          </cell>
        </row>
        <row r="813">
          <cell r="A813">
            <v>113064</v>
          </cell>
          <cell r="B813" t="str">
            <v>FRANCISNALDO DA SILVA NEPOMUCENO</v>
          </cell>
        </row>
        <row r="814">
          <cell r="A814">
            <v>113065</v>
          </cell>
          <cell r="B814" t="str">
            <v>MAGNO ALVES DA SILVA</v>
          </cell>
        </row>
        <row r="815">
          <cell r="A815">
            <v>113066</v>
          </cell>
          <cell r="B815" t="str">
            <v>JONIAS FRANCISCO DO NASCIMENTO</v>
          </cell>
        </row>
        <row r="816">
          <cell r="A816">
            <v>113068</v>
          </cell>
          <cell r="B816" t="str">
            <v>DAVID PEREIRA LIMA</v>
          </cell>
        </row>
        <row r="817">
          <cell r="A817">
            <v>113069</v>
          </cell>
          <cell r="B817" t="str">
            <v>ALOISIO FERNANDES DE NOVAIS</v>
          </cell>
        </row>
        <row r="818">
          <cell r="A818">
            <v>113070</v>
          </cell>
          <cell r="B818" t="str">
            <v>OSCAR PENHA ALVES</v>
          </cell>
        </row>
        <row r="819">
          <cell r="A819">
            <v>113071</v>
          </cell>
          <cell r="B819" t="str">
            <v>FRANQUILANIO DA SILVA</v>
          </cell>
        </row>
        <row r="820">
          <cell r="A820">
            <v>113072</v>
          </cell>
          <cell r="B820" t="str">
            <v>IVO FERREIRA DE AZEVEDO</v>
          </cell>
        </row>
        <row r="821">
          <cell r="A821">
            <v>113073</v>
          </cell>
          <cell r="B821" t="str">
            <v>MAGNOBALDO PEREIRA SANTOS</v>
          </cell>
        </row>
        <row r="822">
          <cell r="A822">
            <v>113074</v>
          </cell>
          <cell r="B822" t="str">
            <v>WEVERSON DA SILVA FELIPE</v>
          </cell>
        </row>
        <row r="823">
          <cell r="A823">
            <v>113075</v>
          </cell>
          <cell r="B823" t="str">
            <v>FREDSON VIEIRA BRAGA</v>
          </cell>
        </row>
        <row r="824">
          <cell r="A824">
            <v>113076</v>
          </cell>
          <cell r="B824" t="str">
            <v>DAVID ROSA RODRIGUES</v>
          </cell>
        </row>
        <row r="825">
          <cell r="A825">
            <v>113077</v>
          </cell>
          <cell r="B825" t="str">
            <v>JEAN DE LIMA GOMES</v>
          </cell>
        </row>
        <row r="826">
          <cell r="A826">
            <v>113079</v>
          </cell>
          <cell r="B826" t="str">
            <v>GABRIEL AUGUSTO DE ANDRADE</v>
          </cell>
        </row>
        <row r="827">
          <cell r="A827">
            <v>113080</v>
          </cell>
          <cell r="B827" t="str">
            <v>JEFISON COSTA DE OLIVEIRA</v>
          </cell>
        </row>
        <row r="828">
          <cell r="A828">
            <v>113081</v>
          </cell>
          <cell r="B828" t="str">
            <v>JHONATAN DE LIMA GOMES</v>
          </cell>
        </row>
        <row r="829">
          <cell r="A829">
            <v>113082</v>
          </cell>
          <cell r="B829" t="str">
            <v>JOHNATA MONTEIRO DOS SANTOS SOUZA</v>
          </cell>
        </row>
        <row r="830">
          <cell r="A830">
            <v>113083</v>
          </cell>
          <cell r="B830" t="str">
            <v>OSMAR NOGUEIRA DA SILVA</v>
          </cell>
        </row>
        <row r="831">
          <cell r="A831">
            <v>113085</v>
          </cell>
          <cell r="B831" t="str">
            <v>GABRIEL BELO FRANCO</v>
          </cell>
        </row>
        <row r="832">
          <cell r="A832">
            <v>113086</v>
          </cell>
          <cell r="B832" t="str">
            <v>ALTAMIR REIS LUIZ</v>
          </cell>
        </row>
        <row r="833">
          <cell r="A833">
            <v>113087</v>
          </cell>
          <cell r="B833" t="str">
            <v>DEIVID PATRIC OLIVEIRA DE SOUZA</v>
          </cell>
        </row>
        <row r="834">
          <cell r="A834">
            <v>113088</v>
          </cell>
          <cell r="B834" t="str">
            <v>MAICON DOS SANTOS</v>
          </cell>
        </row>
        <row r="835">
          <cell r="A835">
            <v>113089</v>
          </cell>
          <cell r="B835" t="str">
            <v>JOSE CARLOS DA ROCHA</v>
          </cell>
        </row>
        <row r="836">
          <cell r="A836">
            <v>113090</v>
          </cell>
          <cell r="B836" t="str">
            <v>JOSE CICERO DOS SANTOS</v>
          </cell>
        </row>
        <row r="837">
          <cell r="A837">
            <v>113091</v>
          </cell>
          <cell r="B837" t="str">
            <v>GABRIEL DA SILVA NASCIMENTO</v>
          </cell>
        </row>
        <row r="838">
          <cell r="A838">
            <v>113092</v>
          </cell>
          <cell r="B838" t="str">
            <v>DELCO BARBOSA DE SOUSA</v>
          </cell>
        </row>
        <row r="839">
          <cell r="A839">
            <v>113093</v>
          </cell>
          <cell r="B839" t="str">
            <v>IVANILDO ALEXANDRE DOS SANTOS</v>
          </cell>
        </row>
        <row r="840">
          <cell r="A840">
            <v>113094</v>
          </cell>
          <cell r="B840" t="str">
            <v>IVANILDO DA SILVA LEITE</v>
          </cell>
        </row>
        <row r="841">
          <cell r="A841">
            <v>113095</v>
          </cell>
          <cell r="B841" t="str">
            <v>MANACES ALVES CORREIA</v>
          </cell>
        </row>
        <row r="842">
          <cell r="A842">
            <v>113096</v>
          </cell>
          <cell r="B842" t="str">
            <v>AMARILDO DOS SANTOS SILVA</v>
          </cell>
        </row>
        <row r="843">
          <cell r="A843">
            <v>113097</v>
          </cell>
          <cell r="B843" t="str">
            <v>GABRIEL DA SILVA SENA</v>
          </cell>
        </row>
        <row r="844">
          <cell r="A844">
            <v>113098</v>
          </cell>
          <cell r="B844" t="str">
            <v>IVANILDO PASSOS DOS SANTOS</v>
          </cell>
        </row>
        <row r="845">
          <cell r="A845">
            <v>113099</v>
          </cell>
          <cell r="B845" t="str">
            <v>JADERSON CANDIDO DA SILVA</v>
          </cell>
        </row>
        <row r="846">
          <cell r="A846">
            <v>113100</v>
          </cell>
          <cell r="B846" t="str">
            <v>DEMOSTENES JOSE DE SANTANA</v>
          </cell>
        </row>
        <row r="847">
          <cell r="A847">
            <v>113101</v>
          </cell>
          <cell r="B847" t="str">
            <v>MANOEL ARAUJO DE BARROS</v>
          </cell>
        </row>
        <row r="848">
          <cell r="A848">
            <v>113103</v>
          </cell>
          <cell r="B848" t="str">
            <v>AMARILDO MAMEDE DA SILVA</v>
          </cell>
        </row>
        <row r="849">
          <cell r="A849">
            <v>113106</v>
          </cell>
          <cell r="B849" t="str">
            <v>MANOEL BELARMINO DA SILVA</v>
          </cell>
        </row>
        <row r="850">
          <cell r="A850">
            <v>113107</v>
          </cell>
          <cell r="B850" t="str">
            <v>DENES GABRIEL COSTA SILVA</v>
          </cell>
        </row>
        <row r="851">
          <cell r="A851">
            <v>113108</v>
          </cell>
          <cell r="B851" t="str">
            <v>JOILSON SOARES DA SILVA</v>
          </cell>
        </row>
        <row r="852">
          <cell r="A852">
            <v>113109</v>
          </cell>
          <cell r="B852" t="str">
            <v>AMARO NIVALDO PLINIO</v>
          </cell>
        </row>
        <row r="853">
          <cell r="A853">
            <v>113110</v>
          </cell>
          <cell r="B853" t="str">
            <v>MANOEL CARLOS DA SILVA FIGUEIREDO</v>
          </cell>
        </row>
        <row r="854">
          <cell r="A854">
            <v>113111</v>
          </cell>
          <cell r="B854" t="str">
            <v>GABRIEL SANTOS QUARESMA</v>
          </cell>
        </row>
        <row r="855">
          <cell r="A855">
            <v>113113</v>
          </cell>
          <cell r="B855" t="str">
            <v>JOSE AMBROZIO DE SOUSA MARTINS</v>
          </cell>
        </row>
        <row r="856">
          <cell r="A856">
            <v>113114</v>
          </cell>
          <cell r="B856" t="str">
            <v>JOSE DE JESUS SANTOS</v>
          </cell>
        </row>
        <row r="857">
          <cell r="A857">
            <v>113116</v>
          </cell>
          <cell r="B857" t="str">
            <v>MANOEL CARLOS DE SOUZA COSTA</v>
          </cell>
        </row>
        <row r="858">
          <cell r="A858">
            <v>113117</v>
          </cell>
          <cell r="B858" t="str">
            <v>AMAURI FERREIRA DA SILVA</v>
          </cell>
        </row>
        <row r="859">
          <cell r="A859">
            <v>113118</v>
          </cell>
          <cell r="B859" t="str">
            <v>JOSE ILARIO DOS SANTOS</v>
          </cell>
        </row>
        <row r="860">
          <cell r="A860">
            <v>113119</v>
          </cell>
          <cell r="B860" t="str">
            <v>DENILSON SOARES BATISTA</v>
          </cell>
        </row>
        <row r="861">
          <cell r="A861">
            <v>113120</v>
          </cell>
          <cell r="B861" t="str">
            <v>JOALDO ALVES DOS ANJOS</v>
          </cell>
        </row>
        <row r="862">
          <cell r="A862">
            <v>113121</v>
          </cell>
          <cell r="B862" t="str">
            <v>GENEILSON RODRIGUES DA SILVA</v>
          </cell>
        </row>
        <row r="863">
          <cell r="A863">
            <v>113122</v>
          </cell>
          <cell r="B863" t="str">
            <v>MANOEL DE ASSIS DA SILVA</v>
          </cell>
        </row>
        <row r="864">
          <cell r="A864">
            <v>113123</v>
          </cell>
          <cell r="B864" t="str">
            <v>JEDSON DA SILVA SANTOS</v>
          </cell>
        </row>
        <row r="865">
          <cell r="A865">
            <v>113124</v>
          </cell>
          <cell r="B865" t="str">
            <v>AMILTON PEREIRA SANTOS</v>
          </cell>
        </row>
        <row r="866">
          <cell r="A866">
            <v>113125</v>
          </cell>
          <cell r="B866" t="str">
            <v>JORCIRLEI ROCHA DOS SANTOS</v>
          </cell>
        </row>
        <row r="867">
          <cell r="A867">
            <v>113126</v>
          </cell>
          <cell r="B867" t="str">
            <v>GENETON ALVES DE OLIVEIRA</v>
          </cell>
        </row>
        <row r="868">
          <cell r="A868">
            <v>113127</v>
          </cell>
          <cell r="B868" t="str">
            <v>MANOEL DOS SANTOS DE LIRA TEIXEIRA</v>
          </cell>
        </row>
        <row r="869">
          <cell r="A869">
            <v>113128</v>
          </cell>
          <cell r="B869" t="str">
            <v>OSMAR DA FONSECA</v>
          </cell>
        </row>
        <row r="870">
          <cell r="A870">
            <v>113130</v>
          </cell>
          <cell r="B870" t="str">
            <v>AMILTON SOUZA SANTOS</v>
          </cell>
        </row>
        <row r="871">
          <cell r="A871">
            <v>113131</v>
          </cell>
          <cell r="B871" t="str">
            <v>GENEVAL JOSE DA SILVA</v>
          </cell>
        </row>
        <row r="872">
          <cell r="A872">
            <v>113132</v>
          </cell>
          <cell r="B872" t="str">
            <v>JAILSON CONCEICAO DOS SANTOS</v>
          </cell>
        </row>
        <row r="873">
          <cell r="A873">
            <v>113133</v>
          </cell>
          <cell r="B873" t="str">
            <v>MANOEL FRANCISCO DA SILVA</v>
          </cell>
        </row>
        <row r="874">
          <cell r="A874">
            <v>113134</v>
          </cell>
          <cell r="B874" t="str">
            <v>JOSE ANTONIO DOS SANTOS</v>
          </cell>
        </row>
        <row r="875">
          <cell r="A875">
            <v>113135</v>
          </cell>
          <cell r="B875" t="str">
            <v>ANA CLAUDIA RODRIGUES BRITO</v>
          </cell>
        </row>
        <row r="876">
          <cell r="A876">
            <v>113136</v>
          </cell>
          <cell r="B876" t="str">
            <v>GENILSON BATISTA CALADO</v>
          </cell>
        </row>
        <row r="877">
          <cell r="A877">
            <v>113137</v>
          </cell>
          <cell r="B877" t="str">
            <v>MANOEL FRANCISCO DA SILVA HEMEL</v>
          </cell>
        </row>
        <row r="878">
          <cell r="A878">
            <v>113138</v>
          </cell>
          <cell r="B878" t="str">
            <v>OSVALDO FORTUNATO MORAIS</v>
          </cell>
        </row>
        <row r="879">
          <cell r="A879">
            <v>113139</v>
          </cell>
          <cell r="B879" t="str">
            <v>ANA LUCIA GONZAGA DE SOUZA</v>
          </cell>
        </row>
        <row r="880">
          <cell r="A880">
            <v>113140</v>
          </cell>
          <cell r="B880" t="str">
            <v>MANOEL HENRIQUE CONCEICAO</v>
          </cell>
        </row>
        <row r="881">
          <cell r="A881">
            <v>113141</v>
          </cell>
          <cell r="B881" t="str">
            <v>OZEIAS PEREIRA DE SOUSA</v>
          </cell>
        </row>
        <row r="882">
          <cell r="A882">
            <v>113142</v>
          </cell>
          <cell r="B882" t="str">
            <v>MANOEL JOSE DO NASCIMENTO JUNIOR</v>
          </cell>
        </row>
        <row r="883">
          <cell r="A883">
            <v>113143</v>
          </cell>
          <cell r="B883" t="str">
            <v>MANOEL LUIZ VESPA</v>
          </cell>
        </row>
        <row r="884">
          <cell r="A884">
            <v>113144</v>
          </cell>
          <cell r="B884" t="str">
            <v>GENILTON JOSE DA SILVA</v>
          </cell>
        </row>
        <row r="885">
          <cell r="A885">
            <v>113146</v>
          </cell>
          <cell r="B885" t="str">
            <v>MANOEL MESSIAS DA CONCEICAO</v>
          </cell>
        </row>
        <row r="886">
          <cell r="A886">
            <v>113147</v>
          </cell>
          <cell r="B886" t="str">
            <v>GENIVALDO CONCEICAO DOS SANTOS</v>
          </cell>
        </row>
        <row r="887">
          <cell r="A887">
            <v>113148</v>
          </cell>
          <cell r="B887" t="str">
            <v>ANA PAULA RODRIGUES DE OLIVEIRA</v>
          </cell>
        </row>
        <row r="888">
          <cell r="A888">
            <v>113149</v>
          </cell>
          <cell r="B888" t="str">
            <v>MANOEL MESSIAS DE BRITO</v>
          </cell>
        </row>
        <row r="889">
          <cell r="A889">
            <v>113150</v>
          </cell>
          <cell r="B889" t="str">
            <v>GENIVALDO DA SILVA</v>
          </cell>
        </row>
        <row r="890">
          <cell r="A890">
            <v>113151</v>
          </cell>
          <cell r="B890" t="str">
            <v>ANDERSON ALBERTO LAPIETRA</v>
          </cell>
        </row>
        <row r="891">
          <cell r="A891">
            <v>113153</v>
          </cell>
          <cell r="B891" t="str">
            <v>GENIVALDO DOS SANTOS ARAUJO</v>
          </cell>
        </row>
        <row r="892">
          <cell r="A892">
            <v>113154</v>
          </cell>
          <cell r="B892" t="str">
            <v>GENIVALDO MOREIRA SANTANA</v>
          </cell>
        </row>
        <row r="893">
          <cell r="A893">
            <v>113155</v>
          </cell>
          <cell r="B893" t="str">
            <v>MANOEL OLIVEIRA NETO</v>
          </cell>
        </row>
        <row r="894">
          <cell r="A894">
            <v>113156</v>
          </cell>
          <cell r="B894" t="str">
            <v>ANDERSON BRASILINO DA SILVA</v>
          </cell>
        </row>
        <row r="895">
          <cell r="A895">
            <v>113157</v>
          </cell>
          <cell r="B895" t="str">
            <v>DENIS RODRIGUES DE ALMEIDA</v>
          </cell>
        </row>
        <row r="896">
          <cell r="A896">
            <v>113158</v>
          </cell>
          <cell r="B896" t="str">
            <v>JOSE GERALDO DA SILVA</v>
          </cell>
        </row>
        <row r="897">
          <cell r="A897">
            <v>113159</v>
          </cell>
          <cell r="B897" t="str">
            <v>JOSE IRANDIR SANTOS DE JESUS</v>
          </cell>
        </row>
        <row r="898">
          <cell r="A898">
            <v>113160</v>
          </cell>
          <cell r="B898" t="str">
            <v>JOSE LUIZ GOMES DA SILVA</v>
          </cell>
        </row>
        <row r="899">
          <cell r="A899">
            <v>113161</v>
          </cell>
          <cell r="B899" t="str">
            <v>JOSE DAMIAO DOS SANTOS</v>
          </cell>
        </row>
        <row r="900">
          <cell r="A900">
            <v>113162</v>
          </cell>
          <cell r="B900" t="str">
            <v>JOSE GOMES DA SILVA</v>
          </cell>
        </row>
        <row r="901">
          <cell r="A901">
            <v>113163</v>
          </cell>
          <cell r="B901" t="str">
            <v>JOSE PROVINO OSORIO</v>
          </cell>
        </row>
        <row r="902">
          <cell r="A902">
            <v>113164</v>
          </cell>
          <cell r="B902" t="str">
            <v>IZAIAS RODRIGUES MIRANDA</v>
          </cell>
        </row>
        <row r="903">
          <cell r="A903">
            <v>113165</v>
          </cell>
          <cell r="B903" t="str">
            <v>JACNER ARRUDA DE OLIVEIRA</v>
          </cell>
        </row>
        <row r="904">
          <cell r="A904">
            <v>113166</v>
          </cell>
          <cell r="B904" t="str">
            <v>JAIME MENDES DOS SANTOS</v>
          </cell>
        </row>
        <row r="905">
          <cell r="A905">
            <v>113167</v>
          </cell>
          <cell r="B905" t="str">
            <v>MANOEL PEREIRA DA SILVA</v>
          </cell>
        </row>
        <row r="906">
          <cell r="A906">
            <v>113168</v>
          </cell>
          <cell r="B906" t="str">
            <v>ANDERSON BRESSANINI MISSIAS</v>
          </cell>
        </row>
        <row r="907">
          <cell r="A907">
            <v>113169</v>
          </cell>
          <cell r="B907" t="str">
            <v>MANOEL PEREIRA DOS SANTOS</v>
          </cell>
        </row>
        <row r="908">
          <cell r="A908">
            <v>113171</v>
          </cell>
          <cell r="B908" t="str">
            <v>ANDERSON BUENO TAVARES</v>
          </cell>
        </row>
        <row r="909">
          <cell r="A909">
            <v>113172</v>
          </cell>
          <cell r="B909" t="str">
            <v>MANOEL SILVA MENDES</v>
          </cell>
        </row>
        <row r="910">
          <cell r="A910">
            <v>113173</v>
          </cell>
          <cell r="B910" t="str">
            <v>ANDERSON DOS SANTOS ALVES</v>
          </cell>
        </row>
        <row r="911">
          <cell r="A911">
            <v>113174</v>
          </cell>
          <cell r="B911" t="str">
            <v>MANOEL SILVA SANTOS</v>
          </cell>
        </row>
        <row r="912">
          <cell r="A912">
            <v>113175</v>
          </cell>
          <cell r="B912" t="str">
            <v>ANDERSON MANUEL JESUS DO NASCIMENTO</v>
          </cell>
        </row>
        <row r="913">
          <cell r="A913">
            <v>113176</v>
          </cell>
          <cell r="B913" t="str">
            <v>MANOEL VALNAI DE MIRANDA</v>
          </cell>
        </row>
        <row r="914">
          <cell r="A914">
            <v>113177</v>
          </cell>
          <cell r="B914" t="str">
            <v>MANUELITO PEREIRA DA SILVA</v>
          </cell>
        </row>
        <row r="915">
          <cell r="A915">
            <v>113178</v>
          </cell>
          <cell r="B915" t="str">
            <v>ANDERSON OSVALDO FREITAS FONSECA</v>
          </cell>
        </row>
        <row r="916">
          <cell r="A916">
            <v>113179</v>
          </cell>
          <cell r="B916" t="str">
            <v>GENIVALDO SANTOS DE JESUS</v>
          </cell>
        </row>
        <row r="917">
          <cell r="A917">
            <v>113180</v>
          </cell>
          <cell r="B917" t="str">
            <v>MARCELO ALBERTI BARROS DA SILVA</v>
          </cell>
        </row>
        <row r="918">
          <cell r="A918">
            <v>113181</v>
          </cell>
          <cell r="B918" t="str">
            <v>GEORGE DOS SANTOS BARBOSA</v>
          </cell>
        </row>
        <row r="919">
          <cell r="A919">
            <v>113182</v>
          </cell>
          <cell r="B919" t="str">
            <v>ANDERSON PATRICK SANTOS RANGEL</v>
          </cell>
        </row>
        <row r="920">
          <cell r="A920">
            <v>113183</v>
          </cell>
          <cell r="B920" t="str">
            <v>OZIEL PAULO DE LIMA</v>
          </cell>
        </row>
        <row r="921">
          <cell r="A921">
            <v>113185</v>
          </cell>
          <cell r="B921" t="str">
            <v>MARCELO APARECIDO FONSECA</v>
          </cell>
        </row>
        <row r="922">
          <cell r="A922">
            <v>113186</v>
          </cell>
          <cell r="B922" t="str">
            <v>ANDERSON SOARES CARDOSO</v>
          </cell>
        </row>
        <row r="923">
          <cell r="A923">
            <v>113187</v>
          </cell>
          <cell r="B923" t="str">
            <v>GERALDO ALBERTO DE MELO</v>
          </cell>
        </row>
        <row r="924">
          <cell r="A924">
            <v>113188</v>
          </cell>
          <cell r="B924" t="str">
            <v>OZILINA AUGUSTINHA DE SOUZA</v>
          </cell>
        </row>
        <row r="925">
          <cell r="A925">
            <v>113189</v>
          </cell>
          <cell r="B925" t="str">
            <v>MARCELO CALIXTO DE GOUVEIA</v>
          </cell>
        </row>
        <row r="926">
          <cell r="A926">
            <v>113190</v>
          </cell>
          <cell r="B926" t="str">
            <v>ANDERSON VAZ DE OLIVEIRA</v>
          </cell>
        </row>
        <row r="927">
          <cell r="A927">
            <v>113191</v>
          </cell>
          <cell r="B927" t="str">
            <v>GERALDO DA PAIXAO REIS</v>
          </cell>
        </row>
        <row r="928">
          <cell r="A928">
            <v>113192</v>
          </cell>
          <cell r="B928" t="str">
            <v>PAOLA SABRINA RIO BRANCO</v>
          </cell>
        </row>
        <row r="929">
          <cell r="A929">
            <v>113193</v>
          </cell>
          <cell r="B929" t="str">
            <v>MARCELO CELESTINO PALMIERI</v>
          </cell>
        </row>
        <row r="930">
          <cell r="A930">
            <v>113194</v>
          </cell>
          <cell r="B930" t="str">
            <v>GERALDO EVANGELISTA DE CARVALHO</v>
          </cell>
        </row>
        <row r="931">
          <cell r="A931">
            <v>113195</v>
          </cell>
          <cell r="B931" t="str">
            <v>ANDERSON VIEIRA LUIZ</v>
          </cell>
        </row>
        <row r="932">
          <cell r="A932">
            <v>113197</v>
          </cell>
          <cell r="B932" t="str">
            <v>PAULO ANTONIO DA SILVA</v>
          </cell>
        </row>
        <row r="933">
          <cell r="A933">
            <v>113198</v>
          </cell>
          <cell r="B933" t="str">
            <v>MARCELO COSTA RODRIGUES</v>
          </cell>
        </row>
        <row r="934">
          <cell r="A934">
            <v>113199</v>
          </cell>
          <cell r="B934" t="str">
            <v>GERALDO GUEDES DA SILVA</v>
          </cell>
        </row>
        <row r="935">
          <cell r="A935">
            <v>113201</v>
          </cell>
          <cell r="B935" t="str">
            <v>PAULO AQUINO TAVARES DE ARRUDA</v>
          </cell>
        </row>
        <row r="936">
          <cell r="A936">
            <v>113202</v>
          </cell>
          <cell r="B936" t="str">
            <v>GERALDO LEONILDO DA SILVA</v>
          </cell>
        </row>
        <row r="937">
          <cell r="A937">
            <v>113203</v>
          </cell>
          <cell r="B937" t="str">
            <v>MARCELO DA CONCEICAO OLIVEIRA</v>
          </cell>
        </row>
        <row r="938">
          <cell r="A938">
            <v>113204</v>
          </cell>
          <cell r="B938" t="str">
            <v>DENIS SANTOS DA SILVA</v>
          </cell>
        </row>
        <row r="939">
          <cell r="A939">
            <v>113205</v>
          </cell>
          <cell r="B939" t="str">
            <v>MARCELO DE PAULA VIEIRA DA SILVA</v>
          </cell>
        </row>
        <row r="940">
          <cell r="A940">
            <v>113206</v>
          </cell>
          <cell r="B940" t="str">
            <v>GERALDO MANGELA DAMASIO</v>
          </cell>
        </row>
        <row r="941">
          <cell r="A941">
            <v>113207</v>
          </cell>
          <cell r="B941" t="str">
            <v>PAULO ASCENDINO DO NASCIMENTO</v>
          </cell>
        </row>
        <row r="942">
          <cell r="A942">
            <v>113208</v>
          </cell>
          <cell r="B942" t="str">
            <v>MARCELO DOS SANTOS SANTANA</v>
          </cell>
        </row>
        <row r="943">
          <cell r="A943">
            <v>113209</v>
          </cell>
          <cell r="B943" t="str">
            <v>GERALDO MANOEL DO NASCIMENTO</v>
          </cell>
        </row>
        <row r="944">
          <cell r="A944">
            <v>113213</v>
          </cell>
          <cell r="B944" t="str">
            <v>ANDRE BARBOSA DE PAULA</v>
          </cell>
        </row>
        <row r="945">
          <cell r="A945">
            <v>113214</v>
          </cell>
          <cell r="B945" t="str">
            <v>DENIS SANTOS SOUSA</v>
          </cell>
        </row>
        <row r="946">
          <cell r="A946">
            <v>113215</v>
          </cell>
          <cell r="B946" t="str">
            <v>MARCELO INACIO DE OLIVEIRA</v>
          </cell>
        </row>
        <row r="947">
          <cell r="A947">
            <v>113216</v>
          </cell>
          <cell r="B947" t="str">
            <v>GERALDO RIBEIRO DOS SANTOS</v>
          </cell>
        </row>
        <row r="948">
          <cell r="A948">
            <v>113217</v>
          </cell>
          <cell r="B948" t="str">
            <v>MARCELO JOSE DE ANDRADE</v>
          </cell>
        </row>
        <row r="949">
          <cell r="A949">
            <v>113218</v>
          </cell>
          <cell r="B949" t="str">
            <v>PAULO CAMPOS MEIRELES</v>
          </cell>
        </row>
        <row r="950">
          <cell r="A950">
            <v>113219</v>
          </cell>
          <cell r="B950" t="str">
            <v>ANDRE BARBOSA MATIAS</v>
          </cell>
        </row>
        <row r="951">
          <cell r="A951">
            <v>113220</v>
          </cell>
          <cell r="B951" t="str">
            <v>MARCELO JOSE DO NASCIMENTO</v>
          </cell>
        </row>
        <row r="952">
          <cell r="A952">
            <v>113221</v>
          </cell>
          <cell r="B952" t="str">
            <v>GERSON AMAURI DE PAULA TAVARES</v>
          </cell>
        </row>
        <row r="953">
          <cell r="A953">
            <v>113222</v>
          </cell>
          <cell r="B953" t="str">
            <v>MARCELO LIMA PEREIRA</v>
          </cell>
        </row>
        <row r="954">
          <cell r="A954">
            <v>113223</v>
          </cell>
          <cell r="B954" t="str">
            <v>ANDRE BORGES SOUZA</v>
          </cell>
        </row>
        <row r="955">
          <cell r="A955">
            <v>113224</v>
          </cell>
          <cell r="B955" t="str">
            <v>PAULO CARDOSO DOS SANTOS</v>
          </cell>
        </row>
        <row r="956">
          <cell r="A956">
            <v>113225</v>
          </cell>
          <cell r="B956" t="str">
            <v>GERSON CAETANO DO NASCIMENTO</v>
          </cell>
        </row>
        <row r="957">
          <cell r="A957">
            <v>113226</v>
          </cell>
          <cell r="B957" t="str">
            <v>ANDRE FERREIRA DA SILVA</v>
          </cell>
        </row>
        <row r="958">
          <cell r="A958">
            <v>113227</v>
          </cell>
          <cell r="B958" t="str">
            <v>MARCELO MARLOS EVANGELISTA</v>
          </cell>
        </row>
        <row r="959">
          <cell r="A959">
            <v>113228</v>
          </cell>
          <cell r="B959" t="str">
            <v>GERSON DE JESUS SOARES</v>
          </cell>
        </row>
        <row r="960">
          <cell r="A960">
            <v>113231</v>
          </cell>
          <cell r="B960" t="str">
            <v>MARCELO PINHEIRO DE SOUZA</v>
          </cell>
        </row>
        <row r="961">
          <cell r="A961">
            <v>113232</v>
          </cell>
          <cell r="B961" t="str">
            <v>ANDRE GUSTAVO DOS SANTOS</v>
          </cell>
        </row>
        <row r="962">
          <cell r="A962">
            <v>113233</v>
          </cell>
          <cell r="B962" t="str">
            <v>GERSON FERNANDO LIMA SOUSA</v>
          </cell>
        </row>
        <row r="963">
          <cell r="A963">
            <v>113235</v>
          </cell>
          <cell r="B963" t="str">
            <v>PAULO CARVALHO SOUZA</v>
          </cell>
        </row>
        <row r="964">
          <cell r="A964">
            <v>113236</v>
          </cell>
          <cell r="B964" t="str">
            <v>GERSON PEREIRA DA SILVA</v>
          </cell>
        </row>
        <row r="965">
          <cell r="A965">
            <v>113237</v>
          </cell>
          <cell r="B965" t="str">
            <v>MARCIMINO CAMPOS DA SILVA</v>
          </cell>
        </row>
        <row r="966">
          <cell r="A966">
            <v>113238</v>
          </cell>
          <cell r="B966" t="str">
            <v>ANDRE JOSE DE LIMA</v>
          </cell>
        </row>
        <row r="967">
          <cell r="A967">
            <v>113240</v>
          </cell>
          <cell r="B967" t="str">
            <v>MARCIO ANTONIO DA SILVA</v>
          </cell>
        </row>
        <row r="968">
          <cell r="A968">
            <v>113241</v>
          </cell>
          <cell r="B968" t="str">
            <v>ANDRE LOURENCO DA SILVA</v>
          </cell>
        </row>
        <row r="969">
          <cell r="A969">
            <v>113242</v>
          </cell>
          <cell r="B969" t="str">
            <v>MARCIO DE JESUS TAMEIRAO</v>
          </cell>
        </row>
        <row r="970">
          <cell r="A970">
            <v>113243</v>
          </cell>
          <cell r="B970" t="str">
            <v>PAULO CESAR MOREIRA ARAUJO</v>
          </cell>
        </row>
        <row r="971">
          <cell r="A971">
            <v>113244</v>
          </cell>
          <cell r="B971" t="str">
            <v>MARCIO JOSE COELHO</v>
          </cell>
        </row>
        <row r="972">
          <cell r="A972">
            <v>113245</v>
          </cell>
          <cell r="B972" t="str">
            <v>ANDRE LUIS FERREIRA DA SILVA</v>
          </cell>
        </row>
        <row r="973">
          <cell r="A973">
            <v>113246</v>
          </cell>
          <cell r="B973" t="str">
            <v>GERSON RODRIGUES CAVALCANTE</v>
          </cell>
        </row>
        <row r="974">
          <cell r="A974">
            <v>113247</v>
          </cell>
          <cell r="B974" t="str">
            <v>MARCIO LIMA ALENCAR</v>
          </cell>
        </row>
        <row r="975">
          <cell r="A975">
            <v>113248</v>
          </cell>
          <cell r="B975" t="str">
            <v>PAULO GUILHERME DA SILVA SOUZA</v>
          </cell>
        </row>
        <row r="976">
          <cell r="A976">
            <v>113249</v>
          </cell>
          <cell r="B976" t="str">
            <v>GIDALTO SOUSA DE CASTRO</v>
          </cell>
        </row>
        <row r="977">
          <cell r="A977">
            <v>113250</v>
          </cell>
          <cell r="B977" t="str">
            <v>MARCIO MIGUEL DE GODOY</v>
          </cell>
        </row>
        <row r="978">
          <cell r="A978">
            <v>113251</v>
          </cell>
          <cell r="B978" t="str">
            <v>ANDRE LUIZ ALMEIDA PEREIRA</v>
          </cell>
        </row>
        <row r="979">
          <cell r="A979">
            <v>113252</v>
          </cell>
          <cell r="B979" t="str">
            <v>PAULO HENRIQUE CORSI AMORIM</v>
          </cell>
        </row>
        <row r="980">
          <cell r="A980">
            <v>113253</v>
          </cell>
          <cell r="B980" t="str">
            <v>ANDRE LUIZ LEITE DE JESUS</v>
          </cell>
        </row>
        <row r="981">
          <cell r="A981">
            <v>113254</v>
          </cell>
          <cell r="B981" t="str">
            <v>MARCIO PEREIRA ALVES</v>
          </cell>
        </row>
        <row r="982">
          <cell r="A982">
            <v>113255</v>
          </cell>
          <cell r="B982" t="str">
            <v>PAULO HENRIQUE DE MELO</v>
          </cell>
        </row>
        <row r="983">
          <cell r="A983">
            <v>113256</v>
          </cell>
          <cell r="B983" t="str">
            <v>MARCIO PIRES DE RESENDES</v>
          </cell>
        </row>
        <row r="984">
          <cell r="A984">
            <v>113258</v>
          </cell>
          <cell r="B984" t="str">
            <v>ANDRE MISSIAS AMOROSO</v>
          </cell>
        </row>
        <row r="985">
          <cell r="A985">
            <v>113259</v>
          </cell>
          <cell r="B985" t="str">
            <v>PAULO HENRIQUE DE SOUZA</v>
          </cell>
        </row>
        <row r="986">
          <cell r="A986">
            <v>113260</v>
          </cell>
          <cell r="B986" t="str">
            <v>GILBERTO DA COSTA</v>
          </cell>
        </row>
        <row r="987">
          <cell r="A987">
            <v>113261</v>
          </cell>
          <cell r="B987" t="str">
            <v>MARCIO ROBERTO MENEZES</v>
          </cell>
        </row>
        <row r="988">
          <cell r="A988">
            <v>113262</v>
          </cell>
          <cell r="B988" t="str">
            <v>PAULO HENRIQUE MAPA</v>
          </cell>
        </row>
        <row r="989">
          <cell r="A989">
            <v>113263</v>
          </cell>
          <cell r="B989" t="str">
            <v>MARCIO ROGERIO DA SILVA MARTINS</v>
          </cell>
        </row>
        <row r="990">
          <cell r="A990">
            <v>113264</v>
          </cell>
          <cell r="B990" t="str">
            <v>GILBERTO DE JESUS OLIVEIRA</v>
          </cell>
        </row>
        <row r="991">
          <cell r="A991">
            <v>113265</v>
          </cell>
          <cell r="B991" t="str">
            <v>MARCIO SILVA MARTINS</v>
          </cell>
        </row>
        <row r="992">
          <cell r="A992">
            <v>113266</v>
          </cell>
          <cell r="B992" t="str">
            <v>PAULO HENRIQUE PINHEIRO LIMA</v>
          </cell>
        </row>
        <row r="993">
          <cell r="A993">
            <v>113267</v>
          </cell>
          <cell r="B993" t="str">
            <v>MARCIO SOARES DO NASCIMENTO</v>
          </cell>
        </row>
        <row r="994">
          <cell r="A994">
            <v>113268</v>
          </cell>
          <cell r="B994" t="str">
            <v>GILBERTO GOMES TEIXEIRA</v>
          </cell>
        </row>
        <row r="995">
          <cell r="A995">
            <v>113269</v>
          </cell>
          <cell r="B995" t="str">
            <v>PAULO HENRIQUE SILVA LEAL</v>
          </cell>
        </row>
        <row r="996">
          <cell r="A996">
            <v>113271</v>
          </cell>
          <cell r="B996" t="str">
            <v>MARCO ANTONIO DE PAULA</v>
          </cell>
        </row>
        <row r="997">
          <cell r="A997">
            <v>113272</v>
          </cell>
          <cell r="B997" t="str">
            <v>GILBERTO SILVA SANTOS</v>
          </cell>
        </row>
        <row r="998">
          <cell r="A998">
            <v>113273</v>
          </cell>
          <cell r="B998" t="str">
            <v>MARCO ANTONIO MARTINS</v>
          </cell>
        </row>
        <row r="999">
          <cell r="A999">
            <v>113274</v>
          </cell>
          <cell r="B999" t="str">
            <v>GILCELIO SOARES</v>
          </cell>
        </row>
        <row r="1000">
          <cell r="A1000">
            <v>113275</v>
          </cell>
          <cell r="B1000" t="str">
            <v>GILDASIO ACACIO BORGES</v>
          </cell>
        </row>
        <row r="1001">
          <cell r="A1001">
            <v>113276</v>
          </cell>
          <cell r="B1001" t="str">
            <v>MARCO AURELIO FREITAS PACHECO</v>
          </cell>
        </row>
        <row r="1002">
          <cell r="A1002">
            <v>113277</v>
          </cell>
          <cell r="B1002" t="str">
            <v>PAULO HENRIQUE XAVIER</v>
          </cell>
        </row>
        <row r="1003">
          <cell r="A1003">
            <v>113278</v>
          </cell>
          <cell r="B1003" t="str">
            <v>GILDENE DA SILVA</v>
          </cell>
        </row>
        <row r="1004">
          <cell r="A1004">
            <v>113279</v>
          </cell>
          <cell r="B1004" t="str">
            <v>MARCOS ALEXANDRE FERREIRA CARVALHO</v>
          </cell>
        </row>
        <row r="1005">
          <cell r="A1005">
            <v>113280</v>
          </cell>
          <cell r="B1005" t="str">
            <v>GILMAR RIBEIRO</v>
          </cell>
        </row>
        <row r="1006">
          <cell r="A1006">
            <v>113282</v>
          </cell>
          <cell r="B1006" t="str">
            <v>MARCOS ALVES DA SILVA</v>
          </cell>
        </row>
        <row r="1007">
          <cell r="A1007">
            <v>113283</v>
          </cell>
          <cell r="B1007" t="str">
            <v>MARCOS ANDRE DE OLIVEIRA PAULA</v>
          </cell>
        </row>
        <row r="1008">
          <cell r="A1008">
            <v>113285</v>
          </cell>
          <cell r="B1008" t="str">
            <v>MARCOS ANTONIO DE SOUZA</v>
          </cell>
        </row>
        <row r="1009">
          <cell r="A1009">
            <v>113286</v>
          </cell>
          <cell r="B1009" t="str">
            <v>MARCOS AURELIO DA COSTA MONTEIRO</v>
          </cell>
        </row>
        <row r="1010">
          <cell r="A1010">
            <v>113287</v>
          </cell>
          <cell r="B1010" t="str">
            <v>GILSON ALVES DA SILVA</v>
          </cell>
        </row>
        <row r="1011">
          <cell r="A1011">
            <v>113288</v>
          </cell>
          <cell r="B1011" t="str">
            <v>PAULO JOSE RIBEIRO</v>
          </cell>
        </row>
        <row r="1012">
          <cell r="A1012">
            <v>113289</v>
          </cell>
          <cell r="B1012" t="str">
            <v>GILSON DE OLIVEIRA</v>
          </cell>
        </row>
        <row r="1013">
          <cell r="A1013">
            <v>113292</v>
          </cell>
          <cell r="B1013" t="str">
            <v>MARCOS DAMIAO MARCONDES</v>
          </cell>
        </row>
        <row r="1014">
          <cell r="A1014">
            <v>113293</v>
          </cell>
          <cell r="B1014" t="str">
            <v>GILVAN CALIXTO DE GOUVEIA</v>
          </cell>
        </row>
        <row r="1015">
          <cell r="A1015">
            <v>113294</v>
          </cell>
          <cell r="B1015" t="str">
            <v>MARCOS DE PAULA PRADO</v>
          </cell>
        </row>
        <row r="1016">
          <cell r="A1016">
            <v>113295</v>
          </cell>
          <cell r="B1016" t="str">
            <v>GILVAN DAMASCENO SILVA</v>
          </cell>
        </row>
        <row r="1017">
          <cell r="A1017">
            <v>113296</v>
          </cell>
          <cell r="B1017" t="str">
            <v>PAULO MOREIRA MORAIS</v>
          </cell>
        </row>
        <row r="1018">
          <cell r="A1018">
            <v>113297</v>
          </cell>
          <cell r="B1018" t="str">
            <v>MARCOS DONIZETE DO NASCIMENTO</v>
          </cell>
        </row>
        <row r="1019">
          <cell r="A1019">
            <v>113298</v>
          </cell>
          <cell r="B1019" t="str">
            <v>GILVAN DE JESUS ROSA</v>
          </cell>
        </row>
        <row r="1020">
          <cell r="A1020">
            <v>113299</v>
          </cell>
          <cell r="B1020" t="str">
            <v>ANDERSON NASCIMENTO SANTOS</v>
          </cell>
        </row>
        <row r="1021">
          <cell r="A1021">
            <v>113300</v>
          </cell>
          <cell r="B1021" t="str">
            <v>GILVAN FERNANDES DOS SANTOS</v>
          </cell>
        </row>
        <row r="1022">
          <cell r="A1022">
            <v>113301</v>
          </cell>
          <cell r="B1022" t="str">
            <v>GILVAN FREITAS DOS SANTOS</v>
          </cell>
        </row>
        <row r="1023">
          <cell r="A1023">
            <v>113302</v>
          </cell>
          <cell r="B1023" t="str">
            <v>ANDRE SOARES PADILHA LIMA</v>
          </cell>
        </row>
        <row r="1024">
          <cell r="A1024">
            <v>113303</v>
          </cell>
          <cell r="B1024" t="str">
            <v>JEFFERSON SILVA ROSA</v>
          </cell>
        </row>
        <row r="1025">
          <cell r="A1025">
            <v>113304</v>
          </cell>
          <cell r="B1025" t="str">
            <v>JOAO EDNILTON DE OLIVEIRA</v>
          </cell>
        </row>
        <row r="1026">
          <cell r="A1026">
            <v>113305</v>
          </cell>
          <cell r="B1026" t="str">
            <v>CHARLES DEIVIDSON DE CARVALHO</v>
          </cell>
        </row>
        <row r="1027">
          <cell r="A1027">
            <v>113306</v>
          </cell>
          <cell r="B1027" t="str">
            <v>DHONES DE MATOS RIBEIRO</v>
          </cell>
        </row>
        <row r="1028">
          <cell r="A1028">
            <v>113308</v>
          </cell>
          <cell r="B1028" t="str">
            <v>GILVANIA VIEIRA DOS SANTOS</v>
          </cell>
        </row>
        <row r="1029">
          <cell r="A1029">
            <v>113309</v>
          </cell>
          <cell r="B1029" t="str">
            <v>DIEGO AUGUSTO DA PAIXAO</v>
          </cell>
        </row>
        <row r="1030">
          <cell r="A1030">
            <v>113310</v>
          </cell>
          <cell r="B1030" t="str">
            <v>ANILTON RIBEIRO SOUZA</v>
          </cell>
        </row>
        <row r="1031">
          <cell r="A1031">
            <v>113311</v>
          </cell>
          <cell r="B1031" t="str">
            <v>GINALDO APARECIDO DE SOUZA</v>
          </cell>
        </row>
        <row r="1032">
          <cell r="A1032">
            <v>113312</v>
          </cell>
          <cell r="B1032" t="str">
            <v>ANSELMO PINTO DA SILVA</v>
          </cell>
        </row>
        <row r="1033">
          <cell r="A1033">
            <v>113313</v>
          </cell>
          <cell r="B1033" t="str">
            <v>MARCOS FRANCISCO DA SILVA</v>
          </cell>
        </row>
        <row r="1034">
          <cell r="A1034">
            <v>113314</v>
          </cell>
          <cell r="B1034" t="str">
            <v>GIOVANI BATISTA</v>
          </cell>
        </row>
        <row r="1035">
          <cell r="A1035">
            <v>113316</v>
          </cell>
          <cell r="B1035" t="str">
            <v>MARCOS PAULO DIAS</v>
          </cell>
        </row>
        <row r="1036">
          <cell r="A1036">
            <v>113317</v>
          </cell>
          <cell r="B1036" t="str">
            <v>GIRLANIO CAVALCANTE DE ALMEIDA</v>
          </cell>
        </row>
        <row r="1037">
          <cell r="A1037">
            <v>113318</v>
          </cell>
          <cell r="B1037" t="str">
            <v>DIEGO DOS SANTOS SOUZA</v>
          </cell>
        </row>
        <row r="1038">
          <cell r="A1038">
            <v>113320</v>
          </cell>
          <cell r="B1038" t="str">
            <v>JOSE FERNANDO DA SILVA</v>
          </cell>
        </row>
        <row r="1039">
          <cell r="A1039">
            <v>113321</v>
          </cell>
          <cell r="B1039" t="str">
            <v>JOSE GONCALVES DA SILVA</v>
          </cell>
        </row>
        <row r="1040">
          <cell r="A1040">
            <v>113322</v>
          </cell>
          <cell r="B1040" t="str">
            <v>DIEGO JOSE ARAUJO</v>
          </cell>
        </row>
        <row r="1041">
          <cell r="A1041">
            <v>113323</v>
          </cell>
          <cell r="B1041" t="str">
            <v>GISLAINE ALMEIDA DE JESUS</v>
          </cell>
        </row>
        <row r="1042">
          <cell r="A1042">
            <v>113324</v>
          </cell>
          <cell r="B1042" t="str">
            <v>MARCOS PEREIRA MARINHO</v>
          </cell>
        </row>
        <row r="1043">
          <cell r="A1043">
            <v>113325</v>
          </cell>
          <cell r="B1043" t="str">
            <v>JOSE LUCINALDO DA SILVA</v>
          </cell>
        </row>
        <row r="1044">
          <cell r="A1044">
            <v>113326</v>
          </cell>
          <cell r="B1044" t="str">
            <v>DIEGO RIBEIRO DIAS</v>
          </cell>
        </row>
        <row r="1045">
          <cell r="A1045">
            <v>113327</v>
          </cell>
          <cell r="B1045" t="str">
            <v>JOSE MARIA DE MOURA</v>
          </cell>
        </row>
        <row r="1046">
          <cell r="A1046">
            <v>113328</v>
          </cell>
          <cell r="B1046" t="str">
            <v>GIULIANO HENRIQUE DA SILVA</v>
          </cell>
        </row>
        <row r="1047">
          <cell r="A1047">
            <v>113329</v>
          </cell>
          <cell r="B1047" t="str">
            <v>MARCOS ROBERTO DE CARVALHO</v>
          </cell>
        </row>
        <row r="1048">
          <cell r="A1048">
            <v>113330</v>
          </cell>
          <cell r="B1048" t="str">
            <v>JARDEL RODRIGUES DA SILVA</v>
          </cell>
        </row>
        <row r="1049">
          <cell r="A1049">
            <v>113331</v>
          </cell>
          <cell r="B1049" t="str">
            <v>DIJALMA OLIVEIRA SOUZA</v>
          </cell>
        </row>
        <row r="1050">
          <cell r="A1050">
            <v>113332</v>
          </cell>
          <cell r="B1050" t="str">
            <v>PAULO NASCIMENTO LIMA</v>
          </cell>
        </row>
        <row r="1051">
          <cell r="A1051">
            <v>113333</v>
          </cell>
          <cell r="B1051" t="str">
            <v>JOSE FERNANDO APARECIDO DOS PASSOS</v>
          </cell>
        </row>
        <row r="1052">
          <cell r="A1052">
            <v>113334</v>
          </cell>
          <cell r="B1052" t="str">
            <v>ANTENOR VIEIRA LIMA</v>
          </cell>
        </row>
        <row r="1053">
          <cell r="A1053">
            <v>113335</v>
          </cell>
          <cell r="B1053" t="str">
            <v>JOSE APARECIDO ALVES DA SILVA</v>
          </cell>
        </row>
        <row r="1054">
          <cell r="A1054">
            <v>113336</v>
          </cell>
          <cell r="B1054" t="str">
            <v>DIMAS RITA CECILIO</v>
          </cell>
        </row>
        <row r="1055">
          <cell r="A1055">
            <v>113337</v>
          </cell>
          <cell r="B1055" t="str">
            <v>MARCOS SANTOS DA SILVA</v>
          </cell>
        </row>
        <row r="1056">
          <cell r="A1056">
            <v>113339</v>
          </cell>
          <cell r="B1056" t="str">
            <v>JORGE ANTONIO PEREIRA DOS REIS</v>
          </cell>
        </row>
        <row r="1057">
          <cell r="A1057">
            <v>113341</v>
          </cell>
          <cell r="B1057" t="str">
            <v>DIMAS XAVIER DE JESUS</v>
          </cell>
        </row>
        <row r="1058">
          <cell r="A1058">
            <v>113342</v>
          </cell>
          <cell r="B1058" t="str">
            <v>MARCOS TADEU NERI</v>
          </cell>
        </row>
        <row r="1059">
          <cell r="A1059">
            <v>113343</v>
          </cell>
          <cell r="B1059" t="str">
            <v>DIOCLECIO DOS SANTOS SILVA</v>
          </cell>
        </row>
        <row r="1060">
          <cell r="A1060">
            <v>113344</v>
          </cell>
          <cell r="B1060" t="str">
            <v>JOSE DILSON SILVA</v>
          </cell>
        </row>
        <row r="1061">
          <cell r="A1061">
            <v>113346</v>
          </cell>
          <cell r="B1061" t="str">
            <v>MARIA ADRIANA RODRIGUES DO NASCIMENTO</v>
          </cell>
        </row>
        <row r="1062">
          <cell r="A1062">
            <v>113347</v>
          </cell>
          <cell r="B1062" t="str">
            <v>IVAN SOUTO DE ARAUJO</v>
          </cell>
        </row>
        <row r="1063">
          <cell r="A1063">
            <v>113348</v>
          </cell>
          <cell r="B1063" t="str">
            <v>GIVANILDO DA PAIXAO SILVA</v>
          </cell>
        </row>
        <row r="1064">
          <cell r="A1064">
            <v>113349</v>
          </cell>
          <cell r="B1064" t="str">
            <v>DIOGENES CARDOSO BARBOSA</v>
          </cell>
        </row>
        <row r="1065">
          <cell r="A1065">
            <v>113350</v>
          </cell>
          <cell r="B1065" t="str">
            <v>PAULO ROBERO MUNIZ MOREIRA</v>
          </cell>
        </row>
        <row r="1066">
          <cell r="A1066">
            <v>113352</v>
          </cell>
          <cell r="B1066" t="str">
            <v>JORGE ANTONIO DA SILVA</v>
          </cell>
        </row>
        <row r="1067">
          <cell r="A1067">
            <v>113353</v>
          </cell>
          <cell r="B1067" t="str">
            <v>GIVANILDO FREIRE DE NOVAES</v>
          </cell>
        </row>
        <row r="1068">
          <cell r="A1068">
            <v>113354</v>
          </cell>
          <cell r="B1068" t="str">
            <v>DIOGO DA CRUZ SILVEIRA</v>
          </cell>
        </row>
        <row r="1069">
          <cell r="A1069">
            <v>113355</v>
          </cell>
          <cell r="B1069" t="str">
            <v>ANTONIO AIRTON BARBOSA ALEXANDRE</v>
          </cell>
        </row>
        <row r="1070">
          <cell r="A1070">
            <v>113356</v>
          </cell>
          <cell r="B1070" t="str">
            <v>PAULO ROBERTO DA SILVA</v>
          </cell>
        </row>
        <row r="1071">
          <cell r="A1071">
            <v>113357</v>
          </cell>
          <cell r="B1071" t="str">
            <v>GLEIDSTON BANDEIRA DA SILVA</v>
          </cell>
        </row>
        <row r="1072">
          <cell r="A1072">
            <v>113358</v>
          </cell>
          <cell r="B1072" t="str">
            <v>JOSE ANTONIO COSTA</v>
          </cell>
        </row>
        <row r="1073">
          <cell r="A1073">
            <v>113359</v>
          </cell>
          <cell r="B1073" t="str">
            <v>DJAVAN LUIZ MARTINS ALEXANDRE</v>
          </cell>
        </row>
        <row r="1074">
          <cell r="A1074">
            <v>113360</v>
          </cell>
          <cell r="B1074" t="str">
            <v>ANTONIO AMARO DA SILVA</v>
          </cell>
        </row>
        <row r="1075">
          <cell r="A1075">
            <v>113361</v>
          </cell>
          <cell r="B1075" t="str">
            <v>DOMINGOS DA CRUZ DOS SANTOS</v>
          </cell>
        </row>
        <row r="1076">
          <cell r="A1076">
            <v>113362</v>
          </cell>
          <cell r="B1076" t="str">
            <v>JOSE FONSECA DE SOUZA</v>
          </cell>
        </row>
        <row r="1077">
          <cell r="A1077">
            <v>113363</v>
          </cell>
          <cell r="B1077" t="str">
            <v>JOAO MANOEL DA SILVA</v>
          </cell>
        </row>
        <row r="1078">
          <cell r="A1078">
            <v>113364</v>
          </cell>
          <cell r="B1078" t="str">
            <v>DOMINGOS MENEZES DANTAS</v>
          </cell>
        </row>
        <row r="1079">
          <cell r="A1079">
            <v>113365</v>
          </cell>
          <cell r="B1079" t="str">
            <v>PAULO ROBERTO DA SILVA</v>
          </cell>
        </row>
        <row r="1080">
          <cell r="A1080">
            <v>113366</v>
          </cell>
          <cell r="B1080" t="str">
            <v>JOSE GILBERTO DA SILVA</v>
          </cell>
        </row>
        <row r="1081">
          <cell r="A1081">
            <v>113367</v>
          </cell>
          <cell r="B1081" t="str">
            <v>GLEISON ALAN DOS SANTOS</v>
          </cell>
        </row>
        <row r="1082">
          <cell r="A1082">
            <v>113368</v>
          </cell>
          <cell r="B1082" t="str">
            <v>DOMINGOS NORBERTO RODRIGUES</v>
          </cell>
        </row>
        <row r="1083">
          <cell r="A1083">
            <v>113369</v>
          </cell>
          <cell r="B1083" t="str">
            <v>ANTONIO CARLOS ALVES RAMOS</v>
          </cell>
        </row>
        <row r="1084">
          <cell r="A1084">
            <v>113370</v>
          </cell>
          <cell r="B1084" t="str">
            <v>JO ROSA RODRIGUES</v>
          </cell>
        </row>
        <row r="1085">
          <cell r="A1085">
            <v>113371</v>
          </cell>
          <cell r="B1085" t="str">
            <v>GLEITON ALBERTO CALIXTO SILVA</v>
          </cell>
        </row>
        <row r="1086">
          <cell r="A1086">
            <v>113372</v>
          </cell>
          <cell r="B1086" t="str">
            <v>PAULO ROGERIO BORGES DA SILVA</v>
          </cell>
        </row>
        <row r="1087">
          <cell r="A1087">
            <v>113373</v>
          </cell>
          <cell r="B1087" t="str">
            <v>JOAO BATISTA DA SILVA</v>
          </cell>
        </row>
        <row r="1088">
          <cell r="A1088">
            <v>113374</v>
          </cell>
          <cell r="B1088" t="str">
            <v>DOMINGOS SOUZA DE OLIVEIRA</v>
          </cell>
        </row>
        <row r="1089">
          <cell r="A1089">
            <v>113375</v>
          </cell>
          <cell r="B1089" t="str">
            <v>JOAO DA COSTA NUNES</v>
          </cell>
        </row>
        <row r="1090">
          <cell r="A1090">
            <v>113376</v>
          </cell>
          <cell r="B1090" t="str">
            <v>GRACIMAR MARIA PASSOS</v>
          </cell>
        </row>
        <row r="1091">
          <cell r="A1091">
            <v>113377</v>
          </cell>
          <cell r="B1091" t="str">
            <v>JOAQUIM BATISTA DE OLIVEIRA</v>
          </cell>
        </row>
        <row r="1092">
          <cell r="A1092">
            <v>113378</v>
          </cell>
          <cell r="B1092" t="str">
            <v>PAULO SERGIO ALVES JOAQUIM</v>
          </cell>
        </row>
        <row r="1093">
          <cell r="A1093">
            <v>113379</v>
          </cell>
          <cell r="B1093" t="str">
            <v>ANTONIO CARLOS GOMES DE PAULA</v>
          </cell>
        </row>
        <row r="1094">
          <cell r="A1094">
            <v>113380</v>
          </cell>
          <cell r="B1094" t="str">
            <v>DOUGLAS JOSE DE SENA</v>
          </cell>
        </row>
        <row r="1095">
          <cell r="A1095">
            <v>113381</v>
          </cell>
          <cell r="B1095" t="str">
            <v>JOSE ALUISIO DA SILVA</v>
          </cell>
        </row>
        <row r="1096">
          <cell r="A1096">
            <v>113383</v>
          </cell>
          <cell r="B1096" t="str">
            <v>DOUGLAS LIMA SOUZA</v>
          </cell>
        </row>
        <row r="1097">
          <cell r="A1097">
            <v>113384</v>
          </cell>
          <cell r="B1097" t="str">
            <v>JOSE BATISTA DOS SANTOS</v>
          </cell>
        </row>
        <row r="1098">
          <cell r="A1098">
            <v>113385</v>
          </cell>
          <cell r="B1098" t="str">
            <v>JOSE FRANCISCO VARELA</v>
          </cell>
        </row>
        <row r="1099">
          <cell r="A1099">
            <v>113386</v>
          </cell>
          <cell r="B1099" t="str">
            <v>GUILHERME TADEU PLACIDO LISBOA</v>
          </cell>
        </row>
        <row r="1100">
          <cell r="A1100">
            <v>113387</v>
          </cell>
          <cell r="B1100" t="str">
            <v>JOSE GEAN FERNANDES DA SILVA ARAUJO</v>
          </cell>
        </row>
        <row r="1101">
          <cell r="A1101">
            <v>113388</v>
          </cell>
          <cell r="B1101" t="str">
            <v>ANTONIO CARLOS RIBEIRO</v>
          </cell>
        </row>
        <row r="1102">
          <cell r="A1102">
            <v>113389</v>
          </cell>
          <cell r="B1102" t="str">
            <v>PAULO SERGIO DA SILVA</v>
          </cell>
        </row>
        <row r="1103">
          <cell r="A1103">
            <v>113390</v>
          </cell>
          <cell r="B1103" t="str">
            <v>DOUGLAS SABINO SILVA DOS SANTOS</v>
          </cell>
        </row>
        <row r="1104">
          <cell r="A1104">
            <v>113391</v>
          </cell>
          <cell r="B1104" t="str">
            <v>GUSTAVO DIAS TOMAZ</v>
          </cell>
        </row>
        <row r="1105">
          <cell r="A1105">
            <v>113392</v>
          </cell>
          <cell r="B1105" t="str">
            <v>DURCINO SILVA DE BRITO</v>
          </cell>
        </row>
        <row r="1106">
          <cell r="A1106">
            <v>113394</v>
          </cell>
          <cell r="B1106" t="str">
            <v>GUSTAVO OLIVEIRA SOUZA</v>
          </cell>
        </row>
        <row r="1107">
          <cell r="A1107">
            <v>113395</v>
          </cell>
          <cell r="B1107" t="str">
            <v>JOSE JORGE DOS SANTOS</v>
          </cell>
        </row>
        <row r="1108">
          <cell r="A1108">
            <v>113396</v>
          </cell>
          <cell r="B1108" t="str">
            <v>ANTONIO CARLOS SOUSA DOS SANTOS</v>
          </cell>
        </row>
        <row r="1109">
          <cell r="A1109">
            <v>113397</v>
          </cell>
          <cell r="B1109" t="str">
            <v>PAULO SERGIO FERREIRA DOS SANTOS</v>
          </cell>
        </row>
        <row r="1110">
          <cell r="A1110">
            <v>113398</v>
          </cell>
          <cell r="B1110" t="str">
            <v>HAMILTON CEZARIO DE SOUZA</v>
          </cell>
        </row>
        <row r="1111">
          <cell r="A1111">
            <v>113399</v>
          </cell>
          <cell r="B1111" t="str">
            <v>PAULO VIEIRA DOS SANTOS</v>
          </cell>
        </row>
        <row r="1112">
          <cell r="A1112">
            <v>113400</v>
          </cell>
          <cell r="B1112" t="str">
            <v>ANTONIO COSME FILHO</v>
          </cell>
        </row>
        <row r="1113">
          <cell r="A1113">
            <v>113402</v>
          </cell>
          <cell r="B1113" t="str">
            <v>PAULO VITOR GOMES OLIVEIRA</v>
          </cell>
        </row>
        <row r="1114">
          <cell r="A1114">
            <v>113403</v>
          </cell>
          <cell r="B1114" t="str">
            <v>JOSE LUIS ALVES DA SILVA</v>
          </cell>
        </row>
        <row r="1115">
          <cell r="A1115">
            <v>113404</v>
          </cell>
          <cell r="B1115" t="str">
            <v>DURVAL SABINO DOS SANTOS</v>
          </cell>
        </row>
        <row r="1116">
          <cell r="A1116">
            <v>113405</v>
          </cell>
          <cell r="B1116" t="str">
            <v>HELCIO SOARES SARAIVA</v>
          </cell>
        </row>
        <row r="1117">
          <cell r="A1117">
            <v>113406</v>
          </cell>
          <cell r="B1117" t="str">
            <v>JACKSON PIRES NASCIMENTO</v>
          </cell>
        </row>
        <row r="1118">
          <cell r="A1118">
            <v>113407</v>
          </cell>
          <cell r="B1118" t="str">
            <v>PEDRO AMARO DA SILVA</v>
          </cell>
        </row>
        <row r="1119">
          <cell r="A1119">
            <v>113409</v>
          </cell>
          <cell r="B1119" t="str">
            <v>HELENILDO RODRIGUES DE LIMA</v>
          </cell>
        </row>
        <row r="1120">
          <cell r="A1120">
            <v>113410</v>
          </cell>
          <cell r="B1120" t="str">
            <v>JAIR SOARES DE OLIVEIRA</v>
          </cell>
        </row>
        <row r="1121">
          <cell r="A1121">
            <v>113411</v>
          </cell>
          <cell r="B1121" t="str">
            <v>DYONATA CLEYTON BARBOSA DE OLIVEIRA</v>
          </cell>
        </row>
        <row r="1122">
          <cell r="A1122">
            <v>113412</v>
          </cell>
          <cell r="B1122" t="str">
            <v>JOSE CLAUDIO BARBOSA</v>
          </cell>
        </row>
        <row r="1123">
          <cell r="A1123">
            <v>113413</v>
          </cell>
          <cell r="B1123" t="str">
            <v>HELIO ALVES DE OLIVEIRA</v>
          </cell>
        </row>
        <row r="1124">
          <cell r="A1124">
            <v>113414</v>
          </cell>
          <cell r="B1124" t="str">
            <v>JOSE DE SANTANA DIAS</v>
          </cell>
        </row>
        <row r="1125">
          <cell r="A1125">
            <v>113415</v>
          </cell>
          <cell r="B1125" t="str">
            <v>ANGELO JOSE DOS SANTOS</v>
          </cell>
        </row>
        <row r="1126">
          <cell r="A1126">
            <v>113416</v>
          </cell>
          <cell r="B1126" t="str">
            <v>EDINELIA PEREIRA DOS SANTOS</v>
          </cell>
        </row>
        <row r="1127">
          <cell r="A1127">
            <v>113417</v>
          </cell>
          <cell r="B1127" t="str">
            <v>JOSE GERALDO SILVA</v>
          </cell>
        </row>
        <row r="1128">
          <cell r="A1128">
            <v>113418</v>
          </cell>
          <cell r="B1128" t="str">
            <v>HELIO DE OLIVEIRA</v>
          </cell>
        </row>
        <row r="1129">
          <cell r="A1129">
            <v>113419</v>
          </cell>
          <cell r="B1129" t="str">
            <v>ANNA KAROLINIE GALDINO DOS SANTOS</v>
          </cell>
        </row>
        <row r="1130">
          <cell r="A1130">
            <v>113420</v>
          </cell>
          <cell r="B1130" t="str">
            <v>JOAO BATISTA DA SILVA</v>
          </cell>
        </row>
        <row r="1131">
          <cell r="A1131">
            <v>113421</v>
          </cell>
          <cell r="B1131" t="str">
            <v>HELIO FRANCISCO DE OLIVEIRA</v>
          </cell>
        </row>
        <row r="1132">
          <cell r="A1132">
            <v>113422</v>
          </cell>
          <cell r="B1132" t="str">
            <v>JOAO DA COSTA MOREIRA</v>
          </cell>
        </row>
        <row r="1133">
          <cell r="A1133">
            <v>113423</v>
          </cell>
          <cell r="B1133" t="str">
            <v>ANTENOR OLIVEIRA</v>
          </cell>
        </row>
        <row r="1134">
          <cell r="A1134">
            <v>113424</v>
          </cell>
          <cell r="B1134" t="str">
            <v>JOSE DEOCLECIO BORLOT</v>
          </cell>
        </row>
        <row r="1135">
          <cell r="A1135">
            <v>113425</v>
          </cell>
          <cell r="B1135" t="str">
            <v>HELKNES PEDRO RODRIGUES</v>
          </cell>
        </row>
        <row r="1136">
          <cell r="A1136">
            <v>113426</v>
          </cell>
          <cell r="B1136" t="str">
            <v>ITAMAR NOVAIS SANTOS</v>
          </cell>
        </row>
        <row r="1137">
          <cell r="A1137">
            <v>113428</v>
          </cell>
          <cell r="B1137" t="str">
            <v>EDIRLAN DA SILVA CARMO</v>
          </cell>
        </row>
        <row r="1138">
          <cell r="A1138">
            <v>113429</v>
          </cell>
          <cell r="B1138" t="str">
            <v>PEDRO BATISTA SANTIAGO</v>
          </cell>
        </row>
        <row r="1139">
          <cell r="A1139">
            <v>113430</v>
          </cell>
          <cell r="B1139" t="str">
            <v>JAILSON MENDES RODRIGUES</v>
          </cell>
        </row>
        <row r="1140">
          <cell r="A1140">
            <v>113431</v>
          </cell>
          <cell r="B1140" t="str">
            <v>ANTONIO AMORIM DA SILVA</v>
          </cell>
        </row>
        <row r="1141">
          <cell r="A1141">
            <v>113432</v>
          </cell>
          <cell r="B1141" t="str">
            <v>JERONIMO LEITE DOS SANTOS</v>
          </cell>
        </row>
        <row r="1142">
          <cell r="A1142">
            <v>113433</v>
          </cell>
          <cell r="B1142" t="str">
            <v>HENRIQUE BARBOSA DE SOUSA CORDEIRO</v>
          </cell>
        </row>
        <row r="1143">
          <cell r="A1143">
            <v>113434</v>
          </cell>
          <cell r="B1143" t="str">
            <v>EDISON ARRUDA JUNIOR</v>
          </cell>
        </row>
        <row r="1144">
          <cell r="A1144">
            <v>113435</v>
          </cell>
          <cell r="B1144" t="str">
            <v>JORGE RUBENS MORENO SOARES</v>
          </cell>
        </row>
        <row r="1145">
          <cell r="A1145">
            <v>113436</v>
          </cell>
          <cell r="B1145" t="str">
            <v>PEDRO FLAVIO FERREIRA DA SILVA</v>
          </cell>
        </row>
        <row r="1146">
          <cell r="A1146">
            <v>113437</v>
          </cell>
          <cell r="B1146" t="str">
            <v>JOSE ANTONIO DA SILVA</v>
          </cell>
        </row>
        <row r="1147">
          <cell r="A1147">
            <v>113438</v>
          </cell>
          <cell r="B1147" t="str">
            <v>ANTONIO CARLOS DE OLIVEIRA</v>
          </cell>
        </row>
        <row r="1148">
          <cell r="A1148">
            <v>113441</v>
          </cell>
          <cell r="B1148" t="str">
            <v>HENRIQUE DOS SANTOS LANA</v>
          </cell>
        </row>
        <row r="1149">
          <cell r="A1149">
            <v>113442</v>
          </cell>
          <cell r="B1149" t="str">
            <v>EDIVALDO VALERIANO DA SILVA</v>
          </cell>
        </row>
        <row r="1150">
          <cell r="A1150">
            <v>113443</v>
          </cell>
          <cell r="B1150" t="str">
            <v>PEDRO GOMES CARDOZO</v>
          </cell>
        </row>
        <row r="1151">
          <cell r="A1151">
            <v>113444</v>
          </cell>
          <cell r="B1151" t="str">
            <v>JOSE BERNARDO DOS SANTOS</v>
          </cell>
        </row>
        <row r="1152">
          <cell r="A1152">
            <v>113445</v>
          </cell>
          <cell r="B1152" t="str">
            <v>ANTONIO CARLOS PEREIRA</v>
          </cell>
        </row>
        <row r="1153">
          <cell r="A1153">
            <v>113446</v>
          </cell>
          <cell r="B1153" t="str">
            <v>HENRIQUE GOES GARCIA</v>
          </cell>
        </row>
        <row r="1154">
          <cell r="A1154">
            <v>113447</v>
          </cell>
          <cell r="B1154" t="str">
            <v>EDIVAN MOURA DOS SANTOS</v>
          </cell>
        </row>
        <row r="1155">
          <cell r="A1155">
            <v>113448</v>
          </cell>
          <cell r="B1155" t="str">
            <v>JOSE ERMESSON LOPES DA SILVA</v>
          </cell>
        </row>
        <row r="1156">
          <cell r="A1156">
            <v>113449</v>
          </cell>
          <cell r="B1156" t="str">
            <v>PEDRO HELI DE CASTRO</v>
          </cell>
        </row>
        <row r="1157">
          <cell r="A1157">
            <v>113450</v>
          </cell>
          <cell r="B1157" t="str">
            <v>HERBERTH QUEIROZ BORRALHO</v>
          </cell>
        </row>
        <row r="1158">
          <cell r="A1158">
            <v>113451</v>
          </cell>
          <cell r="B1158" t="str">
            <v>EDJANE DA SILVA</v>
          </cell>
        </row>
        <row r="1159">
          <cell r="A1159">
            <v>113452</v>
          </cell>
          <cell r="B1159" t="str">
            <v>JOSE GERALDO DE ASSIS</v>
          </cell>
        </row>
        <row r="1160">
          <cell r="A1160">
            <v>113453</v>
          </cell>
          <cell r="B1160" t="str">
            <v>JOSE HILTON NERES</v>
          </cell>
        </row>
        <row r="1161">
          <cell r="A1161">
            <v>113454</v>
          </cell>
          <cell r="B1161" t="str">
            <v>ANTONIO CARLOS SOARES FILHO</v>
          </cell>
        </row>
        <row r="1162">
          <cell r="A1162">
            <v>113455</v>
          </cell>
          <cell r="B1162" t="str">
            <v>HERCULANO CONCEICAO DE ARAUJO</v>
          </cell>
        </row>
        <row r="1163">
          <cell r="A1163">
            <v>113456</v>
          </cell>
          <cell r="B1163" t="str">
            <v>PEDRO JORDAO DA SILVA</v>
          </cell>
        </row>
        <row r="1164">
          <cell r="A1164">
            <v>113457</v>
          </cell>
          <cell r="B1164" t="str">
            <v>EDJOVANE PALMA PALMITO</v>
          </cell>
        </row>
        <row r="1165">
          <cell r="A1165">
            <v>113458</v>
          </cell>
          <cell r="B1165" t="str">
            <v>JOSE LINALDO PIMENTEL SANTANA</v>
          </cell>
        </row>
        <row r="1166">
          <cell r="A1166">
            <v>113459</v>
          </cell>
          <cell r="B1166" t="str">
            <v>HIGOR SABINO</v>
          </cell>
        </row>
        <row r="1167">
          <cell r="A1167">
            <v>113460</v>
          </cell>
          <cell r="B1167" t="str">
            <v>EDMAR DE FREITAS</v>
          </cell>
        </row>
        <row r="1168">
          <cell r="A1168">
            <v>113461</v>
          </cell>
          <cell r="B1168" t="str">
            <v>JOSE LINS DA SILVA FILHO</v>
          </cell>
        </row>
        <row r="1169">
          <cell r="A1169">
            <v>113462</v>
          </cell>
          <cell r="B1169" t="str">
            <v>JOSE LUIZ DA SILVA</v>
          </cell>
        </row>
        <row r="1170">
          <cell r="A1170">
            <v>113463</v>
          </cell>
          <cell r="B1170" t="str">
            <v>PEDRO LUIZ DA SILVA</v>
          </cell>
        </row>
        <row r="1171">
          <cell r="A1171">
            <v>113464</v>
          </cell>
          <cell r="B1171" t="str">
            <v>HUGO CESAR CANUTO</v>
          </cell>
        </row>
        <row r="1172">
          <cell r="A1172">
            <v>113465</v>
          </cell>
          <cell r="B1172" t="str">
            <v>PEDRO MANOEL DA SILVA</v>
          </cell>
        </row>
        <row r="1173">
          <cell r="A1173">
            <v>113466</v>
          </cell>
          <cell r="B1173" t="str">
            <v>HUGO PEREIRA DE SOUSA</v>
          </cell>
        </row>
        <row r="1174">
          <cell r="A1174">
            <v>113467</v>
          </cell>
          <cell r="B1174" t="str">
            <v>JOSE MARIA PEREIRA DOS SANTOS</v>
          </cell>
        </row>
        <row r="1175">
          <cell r="A1175">
            <v>113468</v>
          </cell>
          <cell r="B1175" t="str">
            <v>EDMAR FERREIRA</v>
          </cell>
        </row>
        <row r="1176">
          <cell r="A1176">
            <v>113469</v>
          </cell>
          <cell r="B1176" t="str">
            <v>EDMILSO ALVES DA SILVA</v>
          </cell>
        </row>
        <row r="1177">
          <cell r="A1177">
            <v>113470</v>
          </cell>
          <cell r="B1177" t="str">
            <v>PEDRO PAULO DE ASSIS</v>
          </cell>
        </row>
        <row r="1178">
          <cell r="A1178">
            <v>113471</v>
          </cell>
          <cell r="B1178" t="str">
            <v>HUMBERTO JOSE DA SILVA</v>
          </cell>
        </row>
        <row r="1179">
          <cell r="A1179">
            <v>113473</v>
          </cell>
          <cell r="B1179" t="str">
            <v>IDAILTON LOPES RODRIGUES</v>
          </cell>
        </row>
        <row r="1180">
          <cell r="A1180">
            <v>113474</v>
          </cell>
          <cell r="B1180" t="str">
            <v>IDENILSON PAURA RIBEIRO</v>
          </cell>
        </row>
        <row r="1181">
          <cell r="A1181">
            <v>113475</v>
          </cell>
          <cell r="B1181" t="str">
            <v>RAFAEL ALFREDO BRAUM</v>
          </cell>
        </row>
        <row r="1182">
          <cell r="A1182">
            <v>113476</v>
          </cell>
          <cell r="B1182" t="str">
            <v>IGOR OLIVEIRA LIMA</v>
          </cell>
        </row>
        <row r="1183">
          <cell r="A1183">
            <v>113477</v>
          </cell>
          <cell r="B1183" t="str">
            <v>RAFAEL DE MELO</v>
          </cell>
        </row>
        <row r="1184">
          <cell r="A1184">
            <v>113478</v>
          </cell>
          <cell r="B1184" t="str">
            <v>IGOR SANTOS PALMEIRA</v>
          </cell>
        </row>
        <row r="1185">
          <cell r="A1185">
            <v>113479</v>
          </cell>
          <cell r="B1185" t="str">
            <v>ANTONIO CLIMAR DA SILVA</v>
          </cell>
        </row>
        <row r="1186">
          <cell r="A1186">
            <v>113480</v>
          </cell>
          <cell r="B1186" t="str">
            <v>ILDETE ARAUJO COELHO</v>
          </cell>
        </row>
        <row r="1187">
          <cell r="A1187">
            <v>113482</v>
          </cell>
          <cell r="B1187" t="str">
            <v>ANTONIO DA CONCEICAO SANTOS</v>
          </cell>
        </row>
        <row r="1188">
          <cell r="A1188">
            <v>113483</v>
          </cell>
          <cell r="B1188" t="str">
            <v>INALDO BENEDITO DA SILVA</v>
          </cell>
        </row>
        <row r="1189">
          <cell r="A1189">
            <v>113485</v>
          </cell>
          <cell r="B1189" t="str">
            <v>ANTONIO DE LIMA ARAUJO</v>
          </cell>
        </row>
        <row r="1190">
          <cell r="A1190">
            <v>113486</v>
          </cell>
          <cell r="B1190" t="str">
            <v>IRAM MOREIRA DOS SANTOS</v>
          </cell>
        </row>
        <row r="1191">
          <cell r="A1191">
            <v>113487</v>
          </cell>
          <cell r="B1191" t="str">
            <v>IRENO DE JESUS SOUZA</v>
          </cell>
        </row>
        <row r="1192">
          <cell r="A1192">
            <v>113488</v>
          </cell>
          <cell r="B1192" t="str">
            <v>ANTONIO DIONES RODRIGUES BRANDAO</v>
          </cell>
        </row>
        <row r="1193">
          <cell r="A1193">
            <v>113489</v>
          </cell>
          <cell r="B1193" t="str">
            <v>IRINEU DE LIMA ASSUMPCAO</v>
          </cell>
        </row>
        <row r="1194">
          <cell r="A1194">
            <v>113490</v>
          </cell>
          <cell r="B1194" t="str">
            <v>ANTONIO DE LIMA RIBEIRO</v>
          </cell>
        </row>
        <row r="1195">
          <cell r="A1195">
            <v>113491</v>
          </cell>
          <cell r="B1195" t="str">
            <v>EDMILSON BATISTA DO NASCIMENTO</v>
          </cell>
        </row>
        <row r="1196">
          <cell r="A1196">
            <v>113492</v>
          </cell>
          <cell r="B1196" t="str">
            <v>IRINEU MACHADO DIAS</v>
          </cell>
        </row>
        <row r="1197">
          <cell r="A1197">
            <v>113493</v>
          </cell>
          <cell r="B1197" t="str">
            <v>RAFAEL DOS SANTOS PALMEIRA DA SILVA</v>
          </cell>
        </row>
        <row r="1198">
          <cell r="A1198">
            <v>113494</v>
          </cell>
          <cell r="B1198" t="str">
            <v>ANTONIO DE OLIVEIRA PAIVA</v>
          </cell>
        </row>
        <row r="1199">
          <cell r="A1199">
            <v>113495</v>
          </cell>
          <cell r="B1199" t="str">
            <v>EDMILSON DA SILVA</v>
          </cell>
        </row>
        <row r="1200">
          <cell r="A1200">
            <v>113496</v>
          </cell>
          <cell r="B1200" t="str">
            <v>RAFAEL LIMA CARDOSO</v>
          </cell>
        </row>
        <row r="1201">
          <cell r="A1201">
            <v>113497</v>
          </cell>
          <cell r="B1201" t="str">
            <v>ANTONIO DOS SANTOS</v>
          </cell>
        </row>
        <row r="1202">
          <cell r="A1202">
            <v>113498</v>
          </cell>
          <cell r="B1202" t="str">
            <v>EDMILSON LOPES SALES</v>
          </cell>
        </row>
        <row r="1203">
          <cell r="A1203">
            <v>113499</v>
          </cell>
          <cell r="B1203" t="str">
            <v>IRISMAR BARBOSA SILVA</v>
          </cell>
        </row>
        <row r="1204">
          <cell r="A1204">
            <v>113500</v>
          </cell>
          <cell r="B1204" t="str">
            <v>RAFAEL OLIVEIRA MATOS</v>
          </cell>
        </row>
        <row r="1205">
          <cell r="A1205">
            <v>113501</v>
          </cell>
          <cell r="B1205" t="str">
            <v>ISAAC ANTONIO DA SILVA</v>
          </cell>
        </row>
        <row r="1206">
          <cell r="A1206">
            <v>113502</v>
          </cell>
          <cell r="B1206" t="str">
            <v>ANTONIO EVANGEL VIEIRA DOS REIS</v>
          </cell>
        </row>
        <row r="1207">
          <cell r="A1207">
            <v>113503</v>
          </cell>
          <cell r="B1207" t="str">
            <v>EDMILSON NASCIMENTO SAO PEDRO</v>
          </cell>
        </row>
        <row r="1208">
          <cell r="A1208">
            <v>113504</v>
          </cell>
          <cell r="B1208" t="str">
            <v>RAFAEL RODRIGUES DA SILVA</v>
          </cell>
        </row>
        <row r="1209">
          <cell r="A1209">
            <v>113505</v>
          </cell>
          <cell r="B1209" t="str">
            <v>ISAIA DE ANDRADE CRUZ DUARTE</v>
          </cell>
        </row>
        <row r="1210">
          <cell r="A1210">
            <v>113506</v>
          </cell>
          <cell r="B1210" t="str">
            <v>EDMILSON PALMEIRA DA SILVA</v>
          </cell>
        </row>
        <row r="1211">
          <cell r="A1211">
            <v>113507</v>
          </cell>
          <cell r="B1211" t="str">
            <v>EDMILSON RODRIGUES PEREIRA</v>
          </cell>
        </row>
        <row r="1212">
          <cell r="A1212">
            <v>113508</v>
          </cell>
          <cell r="B1212" t="str">
            <v>ANTONIO FERREIRA FILHO</v>
          </cell>
        </row>
        <row r="1213">
          <cell r="A1213">
            <v>113510</v>
          </cell>
          <cell r="B1213" t="str">
            <v>EDMILSON TAVARES RAMOS</v>
          </cell>
        </row>
        <row r="1214">
          <cell r="A1214">
            <v>113512</v>
          </cell>
          <cell r="B1214" t="str">
            <v>EDMUNDO DE OLIVEIRA SOUZA</v>
          </cell>
        </row>
        <row r="1215">
          <cell r="A1215">
            <v>113513</v>
          </cell>
          <cell r="B1215" t="str">
            <v>ISAIAS HENRIQUE DE SOUZA</v>
          </cell>
        </row>
        <row r="1216">
          <cell r="A1216">
            <v>113514</v>
          </cell>
          <cell r="B1216" t="str">
            <v>RAFAEL SANTOS SOARES</v>
          </cell>
        </row>
        <row r="1217">
          <cell r="A1217">
            <v>113515</v>
          </cell>
          <cell r="B1217" t="str">
            <v>ANTONIO GOMES DA MOTA</v>
          </cell>
        </row>
        <row r="1218">
          <cell r="A1218">
            <v>113516</v>
          </cell>
          <cell r="B1218" t="str">
            <v>EDNA MONTEIRO DE TOLEDO</v>
          </cell>
        </row>
        <row r="1219">
          <cell r="A1219">
            <v>113519</v>
          </cell>
          <cell r="B1219" t="str">
            <v>ISAQUIEL OLIMPIO BERNARDO</v>
          </cell>
        </row>
        <row r="1220">
          <cell r="A1220">
            <v>113520</v>
          </cell>
          <cell r="B1220" t="str">
            <v>RAFAEL THEODORO LEITE OLIVEIRA</v>
          </cell>
        </row>
        <row r="1221">
          <cell r="A1221">
            <v>113521</v>
          </cell>
          <cell r="B1221" t="str">
            <v>EDNALDO DE LIMA SILVA</v>
          </cell>
        </row>
        <row r="1222">
          <cell r="A1222">
            <v>113522</v>
          </cell>
          <cell r="B1222" t="str">
            <v>ANTONIO HONORIO DA CUNHA</v>
          </cell>
        </row>
        <row r="1223">
          <cell r="A1223">
            <v>113524</v>
          </cell>
          <cell r="B1223" t="str">
            <v>EDNILSON CARLOS ARCANJO DE JESUS</v>
          </cell>
        </row>
        <row r="1224">
          <cell r="A1224">
            <v>113525</v>
          </cell>
          <cell r="B1224" t="str">
            <v>ANTONIO JOEL OLIVEIRA DE SANTANA</v>
          </cell>
        </row>
        <row r="1225">
          <cell r="A1225">
            <v>113526</v>
          </cell>
          <cell r="B1225" t="str">
            <v>RAILDO PEREIRA DE OLIVEIRA</v>
          </cell>
        </row>
        <row r="1226">
          <cell r="A1226">
            <v>113528</v>
          </cell>
          <cell r="B1226" t="str">
            <v>RAILSON SILVA PORCINO</v>
          </cell>
        </row>
        <row r="1227">
          <cell r="A1227">
            <v>113529</v>
          </cell>
          <cell r="B1227" t="str">
            <v>ANTONIO JOSE DE OLIVEIRA</v>
          </cell>
        </row>
        <row r="1228">
          <cell r="A1228">
            <v>113530</v>
          </cell>
          <cell r="B1228" t="str">
            <v>EDSON ALBERTINO DA COSTA SILVA</v>
          </cell>
        </row>
        <row r="1229">
          <cell r="A1229">
            <v>113531</v>
          </cell>
          <cell r="B1229" t="str">
            <v>RAIMUNDA MARIA DE FREITAS SOUZA</v>
          </cell>
        </row>
        <row r="1230">
          <cell r="A1230">
            <v>113532</v>
          </cell>
          <cell r="B1230" t="str">
            <v>EDSON ALMEIDA BONFIM</v>
          </cell>
        </row>
        <row r="1231">
          <cell r="A1231">
            <v>113533</v>
          </cell>
          <cell r="B1231" t="str">
            <v>ANTONIO JOSE DOS SANTOS</v>
          </cell>
        </row>
        <row r="1232">
          <cell r="A1232">
            <v>113534</v>
          </cell>
          <cell r="B1232" t="str">
            <v>CAIQUE APARECIDO RODRIGUES DE SOUZA ALVES</v>
          </cell>
        </row>
        <row r="1233">
          <cell r="A1233">
            <v>113535</v>
          </cell>
          <cell r="B1233" t="str">
            <v>EDSON ANTONIO DA SILVA</v>
          </cell>
        </row>
        <row r="1234">
          <cell r="A1234">
            <v>113536</v>
          </cell>
          <cell r="B1234" t="str">
            <v>RAIMUNDA TELES DE ALMEIDA</v>
          </cell>
        </row>
        <row r="1235">
          <cell r="A1235">
            <v>113537</v>
          </cell>
          <cell r="B1235" t="str">
            <v>EDSON BERNARDO DA SILVA</v>
          </cell>
        </row>
        <row r="1236">
          <cell r="A1236">
            <v>113538</v>
          </cell>
          <cell r="B1236" t="str">
            <v>RAIMUNDO BARROS DO NASCIMENTO</v>
          </cell>
        </row>
        <row r="1237">
          <cell r="A1237">
            <v>113539</v>
          </cell>
          <cell r="B1237" t="str">
            <v>ANTONIO JOSE FERREIRA</v>
          </cell>
        </row>
        <row r="1238">
          <cell r="A1238">
            <v>113540</v>
          </cell>
          <cell r="B1238" t="str">
            <v>CAIO PINHEIRO DE SOUSA</v>
          </cell>
        </row>
        <row r="1239">
          <cell r="A1239">
            <v>113541</v>
          </cell>
          <cell r="B1239" t="str">
            <v>EDSON BEZERRA DO NASCIMENTO</v>
          </cell>
        </row>
        <row r="1240">
          <cell r="A1240">
            <v>113542</v>
          </cell>
          <cell r="B1240" t="str">
            <v>CAIO CALADO DE ARAUJO</v>
          </cell>
        </row>
        <row r="1241">
          <cell r="A1241">
            <v>113543</v>
          </cell>
          <cell r="B1241" t="str">
            <v>ANTONIO LAERCIO DA SILVA</v>
          </cell>
        </row>
        <row r="1242">
          <cell r="A1242">
            <v>113544</v>
          </cell>
          <cell r="B1242" t="str">
            <v>RAIMUNDO COSME DE ALMEIDA</v>
          </cell>
        </row>
        <row r="1243">
          <cell r="A1243">
            <v>113545</v>
          </cell>
          <cell r="B1243" t="str">
            <v>BRUNO SANTOS PINA</v>
          </cell>
        </row>
        <row r="1244">
          <cell r="A1244">
            <v>113546</v>
          </cell>
          <cell r="B1244" t="str">
            <v>BRUNO SANTANA DE SA</v>
          </cell>
        </row>
        <row r="1245">
          <cell r="A1245">
            <v>113547</v>
          </cell>
          <cell r="B1245" t="str">
            <v>RAIMUNDO JOSE DA SILVA</v>
          </cell>
        </row>
        <row r="1246">
          <cell r="A1246">
            <v>113548</v>
          </cell>
          <cell r="B1246" t="str">
            <v>EDSON BRAZ DA SILVA FILHO</v>
          </cell>
        </row>
        <row r="1247">
          <cell r="A1247">
            <v>113549</v>
          </cell>
          <cell r="B1247" t="str">
            <v>ANTONIO LIMA DE LACERDA</v>
          </cell>
        </row>
        <row r="1248">
          <cell r="A1248">
            <v>113550</v>
          </cell>
          <cell r="B1248" t="str">
            <v>BRUNO PIZOLI DE MORAIS</v>
          </cell>
        </row>
        <row r="1249">
          <cell r="A1249">
            <v>113551</v>
          </cell>
          <cell r="B1249" t="str">
            <v>EDSON CARLOS DA SILVA</v>
          </cell>
        </row>
        <row r="1250">
          <cell r="A1250">
            <v>113552</v>
          </cell>
          <cell r="B1250" t="str">
            <v>RAIMUNDO JOSE DE SANTANA</v>
          </cell>
        </row>
        <row r="1251">
          <cell r="A1251">
            <v>113553</v>
          </cell>
          <cell r="B1251" t="str">
            <v>ANTONIO LUIS SEVERO</v>
          </cell>
        </row>
        <row r="1252">
          <cell r="A1252">
            <v>113554</v>
          </cell>
          <cell r="B1252" t="str">
            <v>RAIMUNDO NONATO DA SILVA LIMA</v>
          </cell>
        </row>
        <row r="1253">
          <cell r="A1253">
            <v>113555</v>
          </cell>
          <cell r="B1253" t="str">
            <v>RAIMUNDO NONATO FILHO</v>
          </cell>
        </row>
        <row r="1254">
          <cell r="A1254">
            <v>113556</v>
          </cell>
          <cell r="B1254" t="str">
            <v>ANTONIO MARCOS EVANGELISTA SOARES</v>
          </cell>
        </row>
        <row r="1255">
          <cell r="A1255">
            <v>113557</v>
          </cell>
          <cell r="B1255" t="str">
            <v>RAIMUNDO RODRIGUES DOS SANTOS</v>
          </cell>
        </row>
        <row r="1256">
          <cell r="A1256">
            <v>113558</v>
          </cell>
          <cell r="B1256" t="str">
            <v>ANTONIO MARCOS MARQUES</v>
          </cell>
        </row>
        <row r="1257">
          <cell r="A1257">
            <v>113559</v>
          </cell>
          <cell r="B1257" t="str">
            <v>RAMON RICHARD DA SILVA</v>
          </cell>
        </row>
        <row r="1258">
          <cell r="A1258">
            <v>113560</v>
          </cell>
          <cell r="B1258" t="str">
            <v>BRUNO LOPES DA SILVA</v>
          </cell>
        </row>
        <row r="1259">
          <cell r="A1259">
            <v>113561</v>
          </cell>
          <cell r="B1259" t="str">
            <v>ANTONIO MARTINS DA SILVA</v>
          </cell>
        </row>
        <row r="1260">
          <cell r="A1260">
            <v>113562</v>
          </cell>
          <cell r="B1260" t="str">
            <v>RAMON ROBERTO DA SILVA</v>
          </cell>
        </row>
        <row r="1261">
          <cell r="A1261">
            <v>113563</v>
          </cell>
          <cell r="B1261" t="str">
            <v>BRUNO FERREIRA</v>
          </cell>
        </row>
        <row r="1262">
          <cell r="A1262">
            <v>113565</v>
          </cell>
          <cell r="B1262" t="str">
            <v>RANIERE GOMES DA SILVA</v>
          </cell>
        </row>
        <row r="1263">
          <cell r="A1263">
            <v>113566</v>
          </cell>
          <cell r="B1263" t="str">
            <v>EDSON FERREIRA DA SILVA</v>
          </cell>
        </row>
        <row r="1264">
          <cell r="A1264">
            <v>113567</v>
          </cell>
          <cell r="B1264" t="str">
            <v>ANTONIO MIGUEL DA SILVA FERREIRA</v>
          </cell>
        </row>
        <row r="1265">
          <cell r="A1265">
            <v>113568</v>
          </cell>
          <cell r="B1265" t="str">
            <v>BRUNO FERNANDES DA SILVA</v>
          </cell>
        </row>
        <row r="1266">
          <cell r="A1266">
            <v>113569</v>
          </cell>
          <cell r="B1266" t="str">
            <v>RAPHAEL DE LIMA SILVEIRA</v>
          </cell>
        </row>
        <row r="1267">
          <cell r="A1267">
            <v>113570</v>
          </cell>
          <cell r="B1267" t="str">
            <v>EDSON JOSE DOS SANTOS</v>
          </cell>
        </row>
        <row r="1268">
          <cell r="A1268">
            <v>113571</v>
          </cell>
          <cell r="B1268" t="str">
            <v>BRUNO FELIX CARDOSO</v>
          </cell>
        </row>
        <row r="1269">
          <cell r="A1269">
            <v>113573</v>
          </cell>
          <cell r="B1269" t="str">
            <v>RAUL APARECIDO LADISLAU</v>
          </cell>
        </row>
        <row r="1270">
          <cell r="A1270">
            <v>113576</v>
          </cell>
          <cell r="B1270" t="str">
            <v>ANTONIO ROBERTO BISCAIA</v>
          </cell>
        </row>
        <row r="1271">
          <cell r="A1271">
            <v>113577</v>
          </cell>
          <cell r="B1271" t="str">
            <v>REGINALDO ASSUMPCAO GARCIA</v>
          </cell>
        </row>
        <row r="1272">
          <cell r="A1272">
            <v>113578</v>
          </cell>
          <cell r="B1272" t="str">
            <v>BRUNA LETICIA IOSI</v>
          </cell>
        </row>
        <row r="1273">
          <cell r="A1273">
            <v>113579</v>
          </cell>
          <cell r="B1273" t="str">
            <v>EDSON NASCIMENTO DA SILVA</v>
          </cell>
        </row>
        <row r="1274">
          <cell r="A1274">
            <v>113580</v>
          </cell>
          <cell r="B1274" t="str">
            <v>ANTONIO ROBISON MARTINS DE SOUSA</v>
          </cell>
        </row>
        <row r="1275">
          <cell r="A1275">
            <v>113582</v>
          </cell>
          <cell r="B1275" t="str">
            <v>NACISIO JANUARIO DOS SANTOS</v>
          </cell>
        </row>
        <row r="1276">
          <cell r="A1276">
            <v>113584</v>
          </cell>
          <cell r="B1276" t="str">
            <v>EDUARDO AMAURI ALVES DA SILVA</v>
          </cell>
        </row>
        <row r="1277">
          <cell r="A1277">
            <v>113585</v>
          </cell>
          <cell r="B1277" t="str">
            <v>BENEDITO SOARES DA SILVA</v>
          </cell>
        </row>
        <row r="1278">
          <cell r="A1278">
            <v>113586</v>
          </cell>
          <cell r="B1278" t="str">
            <v>EDUARDO ANDRADE DE SANTANA</v>
          </cell>
        </row>
        <row r="1279">
          <cell r="A1279">
            <v>113587</v>
          </cell>
          <cell r="B1279" t="str">
            <v>REGINALDO DA SILVA</v>
          </cell>
        </row>
        <row r="1280">
          <cell r="A1280">
            <v>113588</v>
          </cell>
          <cell r="B1280" t="str">
            <v>ANTONIO TEIXEIRA VASCONCELOS</v>
          </cell>
        </row>
        <row r="1281">
          <cell r="A1281">
            <v>113589</v>
          </cell>
          <cell r="B1281" t="str">
            <v>EDUARDO APARECIDO DE MORAES</v>
          </cell>
        </row>
        <row r="1282">
          <cell r="A1282">
            <v>113590</v>
          </cell>
          <cell r="B1282" t="str">
            <v>EDUARDO FELIPE LIRA PACHECO</v>
          </cell>
        </row>
        <row r="1283">
          <cell r="A1283">
            <v>113592</v>
          </cell>
          <cell r="B1283" t="str">
            <v>EDUARDO LOPES DA COSTA</v>
          </cell>
        </row>
        <row r="1284">
          <cell r="A1284">
            <v>113593</v>
          </cell>
          <cell r="B1284" t="str">
            <v>EDUARDO RIBEIRO DOS SANTOS</v>
          </cell>
        </row>
        <row r="1285">
          <cell r="A1285">
            <v>113594</v>
          </cell>
          <cell r="B1285" t="str">
            <v>EDSON DE JESUS GUERRA</v>
          </cell>
        </row>
        <row r="1286">
          <cell r="A1286">
            <v>113595</v>
          </cell>
          <cell r="B1286" t="str">
            <v>EDUARDO RODRIGUES DOS SANTOS</v>
          </cell>
        </row>
        <row r="1287">
          <cell r="A1287">
            <v>113596</v>
          </cell>
          <cell r="B1287" t="str">
            <v>EDUARDO SANTOS DA SILVA</v>
          </cell>
        </row>
        <row r="1288">
          <cell r="A1288">
            <v>113597</v>
          </cell>
          <cell r="B1288" t="str">
            <v>EDSON LINO DE JESUS</v>
          </cell>
        </row>
        <row r="1289">
          <cell r="A1289">
            <v>113598</v>
          </cell>
          <cell r="B1289" t="str">
            <v>EDUARDO SILVA DE ALMEIDA</v>
          </cell>
        </row>
        <row r="1290">
          <cell r="A1290">
            <v>113599</v>
          </cell>
          <cell r="B1290" t="str">
            <v>JACO LAURIANO DA SILVA</v>
          </cell>
        </row>
        <row r="1291">
          <cell r="A1291">
            <v>113600</v>
          </cell>
          <cell r="B1291" t="str">
            <v>JEFERSON DOS SANTOS SOUZA</v>
          </cell>
        </row>
        <row r="1292">
          <cell r="A1292">
            <v>113601</v>
          </cell>
          <cell r="B1292" t="str">
            <v>EDVAL MANUEL DE MELO</v>
          </cell>
        </row>
        <row r="1293">
          <cell r="A1293">
            <v>113602</v>
          </cell>
          <cell r="B1293" t="str">
            <v>JEOVA SULPINO COSTA</v>
          </cell>
        </row>
        <row r="1294">
          <cell r="A1294">
            <v>113603</v>
          </cell>
          <cell r="B1294" t="str">
            <v>EDVALDO ALVES</v>
          </cell>
        </row>
        <row r="1295">
          <cell r="A1295">
            <v>113604</v>
          </cell>
          <cell r="B1295" t="str">
            <v>JORGE MATEUS MARTINS DOS SANTOS</v>
          </cell>
        </row>
        <row r="1296">
          <cell r="A1296">
            <v>113605</v>
          </cell>
          <cell r="B1296" t="str">
            <v>EDVALDO ALVES DA PAIXAO</v>
          </cell>
        </row>
        <row r="1297">
          <cell r="A1297">
            <v>113607</v>
          </cell>
          <cell r="B1297" t="str">
            <v>EDVALDO ARAUJO DO NASCIMENTO</v>
          </cell>
        </row>
        <row r="1298">
          <cell r="A1298">
            <v>113608</v>
          </cell>
          <cell r="B1298" t="str">
            <v>REGINALDO FLORENCIO DA SILVA</v>
          </cell>
        </row>
        <row r="1299">
          <cell r="A1299">
            <v>113609</v>
          </cell>
          <cell r="B1299" t="str">
            <v>EDVALDO DA SILVA FERREIRA</v>
          </cell>
        </row>
        <row r="1300">
          <cell r="A1300">
            <v>113610</v>
          </cell>
          <cell r="B1300" t="str">
            <v>ANTONIO VIEIRA DA SILVA</v>
          </cell>
        </row>
        <row r="1301">
          <cell r="A1301">
            <v>113611</v>
          </cell>
          <cell r="B1301" t="str">
            <v>RICARDO RODRIGUES DAS NEVES</v>
          </cell>
        </row>
        <row r="1302">
          <cell r="A1302">
            <v>113612</v>
          </cell>
          <cell r="B1302" t="str">
            <v>EDVALDO NASCIMENTO SILVA</v>
          </cell>
        </row>
        <row r="1303">
          <cell r="A1303">
            <v>113613</v>
          </cell>
          <cell r="B1303" t="str">
            <v>ANTONIO VILELA DA SILVA</v>
          </cell>
        </row>
        <row r="1304">
          <cell r="A1304">
            <v>113614</v>
          </cell>
          <cell r="B1304" t="str">
            <v>JOSE ANTONIO DA SILVA</v>
          </cell>
        </row>
        <row r="1305">
          <cell r="A1305">
            <v>113616</v>
          </cell>
          <cell r="B1305" t="str">
            <v>EDVALDO PINHEIRO DOS SANTOS</v>
          </cell>
        </row>
        <row r="1306">
          <cell r="A1306">
            <v>113617</v>
          </cell>
          <cell r="B1306" t="str">
            <v>JOSE ANTONIO DA SILVA FILHO</v>
          </cell>
        </row>
        <row r="1307">
          <cell r="A1307">
            <v>113618</v>
          </cell>
          <cell r="B1307" t="str">
            <v>JOSE APARECIDO BARBOSA DE SOUZA</v>
          </cell>
        </row>
        <row r="1308">
          <cell r="A1308">
            <v>113619</v>
          </cell>
          <cell r="B1308" t="str">
            <v>EDVALDO ROCHA DE LIMA</v>
          </cell>
        </row>
        <row r="1309">
          <cell r="A1309">
            <v>113620</v>
          </cell>
          <cell r="B1309" t="str">
            <v>JOSE CARLITO DA SILVA</v>
          </cell>
        </row>
        <row r="1310">
          <cell r="A1310">
            <v>113621</v>
          </cell>
          <cell r="B1310" t="str">
            <v>RICARDO BARROS PEREIRA SANTOS</v>
          </cell>
        </row>
        <row r="1311">
          <cell r="A1311">
            <v>113622</v>
          </cell>
          <cell r="B1311" t="str">
            <v>JOSE CARLOS DA SILVA SANTANA</v>
          </cell>
        </row>
        <row r="1312">
          <cell r="A1312">
            <v>113623</v>
          </cell>
          <cell r="B1312" t="str">
            <v>EDVALDO RUFINO PEREIRA</v>
          </cell>
        </row>
        <row r="1313">
          <cell r="A1313">
            <v>113625</v>
          </cell>
          <cell r="B1313" t="str">
            <v>APARECIDA DE FATIMA RODRIGUES DE CASTRO</v>
          </cell>
        </row>
        <row r="1314">
          <cell r="A1314">
            <v>113626</v>
          </cell>
          <cell r="B1314" t="str">
            <v>EDVAN ALVES PINHEIRO</v>
          </cell>
        </row>
        <row r="1315">
          <cell r="A1315">
            <v>113627</v>
          </cell>
          <cell r="B1315" t="str">
            <v>RENATO LUIZ PEREIRA</v>
          </cell>
        </row>
        <row r="1316">
          <cell r="A1316">
            <v>113628</v>
          </cell>
          <cell r="B1316" t="str">
            <v>JOSE CARLOS HENRIQUE DA SILVA</v>
          </cell>
        </row>
        <row r="1317">
          <cell r="A1317">
            <v>113629</v>
          </cell>
          <cell r="B1317" t="str">
            <v>JOSE GERALDO DE FARIA</v>
          </cell>
        </row>
        <row r="1318">
          <cell r="A1318">
            <v>113630</v>
          </cell>
          <cell r="B1318" t="str">
            <v>RENATO LUIZ DOS SANTOS</v>
          </cell>
        </row>
        <row r="1319">
          <cell r="A1319">
            <v>113631</v>
          </cell>
          <cell r="B1319" t="str">
            <v>APARECIDO DA SILVA</v>
          </cell>
        </row>
        <row r="1320">
          <cell r="A1320">
            <v>113633</v>
          </cell>
          <cell r="B1320" t="str">
            <v>JOSE NILTON BASTOS DE OLIVEIRA</v>
          </cell>
        </row>
        <row r="1321">
          <cell r="A1321">
            <v>113634</v>
          </cell>
          <cell r="B1321" t="str">
            <v>RENATO FELICIANO</v>
          </cell>
        </row>
        <row r="1322">
          <cell r="A1322">
            <v>113635</v>
          </cell>
          <cell r="B1322" t="str">
            <v>JOSE RAIMUNDO DAS CHAGAS</v>
          </cell>
        </row>
        <row r="1323">
          <cell r="A1323">
            <v>113636</v>
          </cell>
          <cell r="B1323" t="str">
            <v>EDVAN RIBEIRO DOS SANTOS</v>
          </cell>
        </row>
        <row r="1324">
          <cell r="A1324">
            <v>113637</v>
          </cell>
          <cell r="B1324" t="str">
            <v>JOSE EDELSON REIS</v>
          </cell>
        </row>
        <row r="1325">
          <cell r="A1325">
            <v>113638</v>
          </cell>
          <cell r="B1325" t="str">
            <v>RENATO DA SILVA PIRES</v>
          </cell>
        </row>
        <row r="1326">
          <cell r="A1326">
            <v>113640</v>
          </cell>
          <cell r="B1326" t="str">
            <v>JONAS JOSUE PEREIRA DE JESUS</v>
          </cell>
        </row>
        <row r="1327">
          <cell r="A1327">
            <v>113641</v>
          </cell>
          <cell r="B1327" t="str">
            <v>ELIAN MORAES DA SILVA</v>
          </cell>
        </row>
        <row r="1328">
          <cell r="A1328">
            <v>113642</v>
          </cell>
          <cell r="B1328" t="str">
            <v>JOSE JULIO DA SILVA</v>
          </cell>
        </row>
        <row r="1329">
          <cell r="A1329">
            <v>113643</v>
          </cell>
          <cell r="B1329" t="str">
            <v>RENATO DA CONCEICAO LUIZ</v>
          </cell>
        </row>
        <row r="1330">
          <cell r="A1330">
            <v>113645</v>
          </cell>
          <cell r="B1330" t="str">
            <v>JONAS FERREIRA DA SILVA</v>
          </cell>
        </row>
        <row r="1331">
          <cell r="A1331">
            <v>113646</v>
          </cell>
          <cell r="B1331" t="str">
            <v>ELIANE CICERA DUARTE CARDOZO</v>
          </cell>
        </row>
        <row r="1332">
          <cell r="A1332">
            <v>113647</v>
          </cell>
          <cell r="B1332" t="str">
            <v>JOSE EDILSON DE CARVALHO</v>
          </cell>
        </row>
        <row r="1333">
          <cell r="A1333">
            <v>113648</v>
          </cell>
          <cell r="B1333" t="str">
            <v>RENATO CALIXTO DE GOUVEIA</v>
          </cell>
        </row>
        <row r="1334">
          <cell r="A1334">
            <v>113649</v>
          </cell>
          <cell r="B1334" t="str">
            <v>JONATAS BARBOSA DE OLIVEIRA</v>
          </cell>
        </row>
        <row r="1335">
          <cell r="A1335">
            <v>113650</v>
          </cell>
          <cell r="B1335" t="str">
            <v>MARCO ANTONIO DA SILVA</v>
          </cell>
        </row>
        <row r="1336">
          <cell r="A1336">
            <v>113651</v>
          </cell>
          <cell r="B1336" t="str">
            <v>JOSE ANTONIO DA SILVA</v>
          </cell>
        </row>
        <row r="1337">
          <cell r="A1337">
            <v>113652</v>
          </cell>
          <cell r="B1337" t="str">
            <v>ANTONIO PEREIRA PRACA</v>
          </cell>
        </row>
        <row r="1338">
          <cell r="A1338">
            <v>113653</v>
          </cell>
          <cell r="B1338" t="str">
            <v>ELIAS FERREIRA LEME</v>
          </cell>
        </row>
        <row r="1339">
          <cell r="A1339">
            <v>113654</v>
          </cell>
          <cell r="B1339" t="str">
            <v>REMI GONCALVES DOS SANTOS</v>
          </cell>
        </row>
        <row r="1340">
          <cell r="A1340">
            <v>113655</v>
          </cell>
          <cell r="B1340" t="str">
            <v>JOSE JEDSON NICACIO DOS SANTOS</v>
          </cell>
        </row>
        <row r="1341">
          <cell r="A1341">
            <v>113656</v>
          </cell>
          <cell r="B1341" t="str">
            <v>ELIAS FERREIRA DOS SANTOS</v>
          </cell>
        </row>
        <row r="1342">
          <cell r="A1342">
            <v>113657</v>
          </cell>
          <cell r="B1342" t="str">
            <v>ELIAS SEVERINO GONCALVES</v>
          </cell>
        </row>
        <row r="1343">
          <cell r="A1343">
            <v>113658</v>
          </cell>
          <cell r="B1343" t="str">
            <v>REINALDO MARINHO DO NASCIMENTO</v>
          </cell>
        </row>
        <row r="1344">
          <cell r="A1344">
            <v>113660</v>
          </cell>
          <cell r="B1344" t="str">
            <v>APARECIDO FRANCISCO DE SOUZA</v>
          </cell>
        </row>
        <row r="1345">
          <cell r="A1345">
            <v>113661</v>
          </cell>
          <cell r="B1345" t="str">
            <v>EDVALDO FORTUNATO DA SILVA</v>
          </cell>
        </row>
        <row r="1346">
          <cell r="A1346">
            <v>113662</v>
          </cell>
          <cell r="B1346" t="str">
            <v>REGINALDO ROCHA VILELA</v>
          </cell>
        </row>
        <row r="1347">
          <cell r="A1347">
            <v>113663</v>
          </cell>
          <cell r="B1347" t="str">
            <v>REGIVAN FERNANDES DOS SANTOS</v>
          </cell>
        </row>
        <row r="1348">
          <cell r="A1348">
            <v>113664</v>
          </cell>
          <cell r="B1348" t="str">
            <v>ELIEZER DESIDERIO DOS SANTOS</v>
          </cell>
        </row>
        <row r="1349">
          <cell r="A1349">
            <v>113665</v>
          </cell>
          <cell r="B1349" t="str">
            <v>ELISEU APARECIDO BRAZ</v>
          </cell>
        </row>
        <row r="1350">
          <cell r="A1350">
            <v>113666</v>
          </cell>
          <cell r="B1350" t="str">
            <v>APARECIDO PEDRO DA SILVA</v>
          </cell>
        </row>
        <row r="1351">
          <cell r="A1351">
            <v>113667</v>
          </cell>
          <cell r="B1351" t="str">
            <v>REGINALDO GOMES DE LIMA</v>
          </cell>
        </row>
        <row r="1352">
          <cell r="A1352">
            <v>113668</v>
          </cell>
          <cell r="B1352" t="str">
            <v>REGINALDO QUERINO DE SOUZA</v>
          </cell>
        </row>
        <row r="1353">
          <cell r="A1353">
            <v>113669</v>
          </cell>
          <cell r="B1353" t="str">
            <v>OZEIAS ROSA BARBOSA</v>
          </cell>
        </row>
        <row r="1354">
          <cell r="A1354">
            <v>113671</v>
          </cell>
          <cell r="B1354" t="str">
            <v>OZEILDO CONCEICAO NASCIMENTO</v>
          </cell>
        </row>
        <row r="1355">
          <cell r="A1355">
            <v>113672</v>
          </cell>
          <cell r="B1355" t="str">
            <v>EDVALDO DE JESUS</v>
          </cell>
        </row>
        <row r="1356">
          <cell r="A1356">
            <v>113673</v>
          </cell>
          <cell r="B1356" t="str">
            <v>BALBINO CAVALCANTE NETO</v>
          </cell>
        </row>
        <row r="1357">
          <cell r="A1357">
            <v>113674</v>
          </cell>
          <cell r="B1357" t="str">
            <v>EGUINALDO ULISSES DO NASCIMENTO</v>
          </cell>
        </row>
        <row r="1358">
          <cell r="A1358">
            <v>113675</v>
          </cell>
          <cell r="B1358" t="str">
            <v>MARIVALDO DOS SANTOS DA PAIXAO</v>
          </cell>
        </row>
        <row r="1359">
          <cell r="A1359">
            <v>113677</v>
          </cell>
          <cell r="B1359" t="str">
            <v>ARIACILDO BARROS VIEIRA</v>
          </cell>
        </row>
        <row r="1360">
          <cell r="A1360">
            <v>113678</v>
          </cell>
          <cell r="B1360" t="str">
            <v>AURELINO DE ALMEIDA SANTOS</v>
          </cell>
        </row>
        <row r="1361">
          <cell r="A1361">
            <v>113679</v>
          </cell>
          <cell r="B1361" t="str">
            <v>ANTONIO GOMES DA SILVA</v>
          </cell>
        </row>
        <row r="1362">
          <cell r="A1362">
            <v>113680</v>
          </cell>
          <cell r="B1362" t="str">
            <v>MICHAEL GODEZ DE CARVALHO ARAUJO</v>
          </cell>
        </row>
        <row r="1363">
          <cell r="A1363">
            <v>113681</v>
          </cell>
          <cell r="B1363" t="str">
            <v>ARMANDO IZIDIO DOS SANTOS</v>
          </cell>
        </row>
        <row r="1364">
          <cell r="A1364">
            <v>113682</v>
          </cell>
          <cell r="B1364" t="str">
            <v>AURELIANO MATIAS MARTINS</v>
          </cell>
        </row>
        <row r="1365">
          <cell r="A1365">
            <v>113683</v>
          </cell>
          <cell r="B1365" t="str">
            <v>BENEDITO AMORIM DA SILVA</v>
          </cell>
        </row>
        <row r="1366">
          <cell r="A1366">
            <v>113685</v>
          </cell>
          <cell r="B1366" t="str">
            <v>ATAIDE DOS SANTOS NASCIMENTO</v>
          </cell>
        </row>
        <row r="1367">
          <cell r="A1367">
            <v>113686</v>
          </cell>
          <cell r="B1367" t="str">
            <v>ARLETE CRISTINA DOS SANTOS AMORIM</v>
          </cell>
        </row>
        <row r="1368">
          <cell r="A1368">
            <v>113687</v>
          </cell>
          <cell r="B1368" t="str">
            <v>REGINALDO CANDIDO DOS SANTOS</v>
          </cell>
        </row>
        <row r="1369">
          <cell r="A1369">
            <v>113689</v>
          </cell>
          <cell r="B1369" t="str">
            <v>RICARDO APARECIDO FERNANDO DE OLIVEIRA</v>
          </cell>
        </row>
        <row r="1370">
          <cell r="A1370">
            <v>113690</v>
          </cell>
          <cell r="B1370" t="str">
            <v>ARNALDO FREITAS DO NASCIMENTO</v>
          </cell>
        </row>
        <row r="1371">
          <cell r="A1371">
            <v>113691</v>
          </cell>
          <cell r="B1371" t="str">
            <v>ATENILTON ROSA ANDRADE</v>
          </cell>
        </row>
        <row r="1372">
          <cell r="A1372">
            <v>113692</v>
          </cell>
          <cell r="B1372" t="str">
            <v>BARTOLOMEU SEBASTIAO FELICIANO</v>
          </cell>
        </row>
        <row r="1373">
          <cell r="A1373">
            <v>113693</v>
          </cell>
          <cell r="B1373" t="str">
            <v>ARIVALDO DIAS DE ANDRADE</v>
          </cell>
        </row>
        <row r="1374">
          <cell r="A1374">
            <v>113694</v>
          </cell>
          <cell r="B1374" t="str">
            <v>ARISVALDO DE OLIVEIRA</v>
          </cell>
        </row>
        <row r="1375">
          <cell r="A1375">
            <v>113695</v>
          </cell>
          <cell r="B1375" t="str">
            <v>BENEDITO BRANDINO DE MORAES</v>
          </cell>
        </row>
        <row r="1376">
          <cell r="A1376">
            <v>113696</v>
          </cell>
          <cell r="B1376" t="str">
            <v>ARISVALDO LARANJEIRA DA SILVA NASCIMENTO</v>
          </cell>
        </row>
        <row r="1377">
          <cell r="A1377">
            <v>113698</v>
          </cell>
          <cell r="B1377" t="str">
            <v>ARNALDO ALVES DE JESUS</v>
          </cell>
        </row>
        <row r="1378">
          <cell r="A1378">
            <v>113699</v>
          </cell>
          <cell r="B1378" t="str">
            <v>ANTONIO FRANCISCO GUIMARAES FEITOSA</v>
          </cell>
        </row>
        <row r="1379">
          <cell r="A1379">
            <v>113700</v>
          </cell>
          <cell r="B1379" t="str">
            <v>ARLINDO RODRIGUES DOS SANTOS</v>
          </cell>
        </row>
        <row r="1380">
          <cell r="A1380">
            <v>113701</v>
          </cell>
          <cell r="B1380" t="str">
            <v>ARTUR DE ARRUDA RODRIGUES</v>
          </cell>
        </row>
        <row r="1381">
          <cell r="A1381">
            <v>113702</v>
          </cell>
          <cell r="B1381" t="str">
            <v>ARMANDO ALVES DOS SANTOS</v>
          </cell>
        </row>
        <row r="1382">
          <cell r="A1382">
            <v>113703</v>
          </cell>
          <cell r="B1382" t="str">
            <v>ARISTEU ALVES</v>
          </cell>
        </row>
        <row r="1383">
          <cell r="A1383">
            <v>113704</v>
          </cell>
          <cell r="B1383" t="str">
            <v>ARNALDO DA SILVA</v>
          </cell>
        </row>
        <row r="1384">
          <cell r="A1384">
            <v>113705</v>
          </cell>
          <cell r="B1384" t="str">
            <v>MARIA FRANCISCA SOBRAL</v>
          </cell>
        </row>
        <row r="1385">
          <cell r="A1385">
            <v>113708</v>
          </cell>
          <cell r="B1385" t="str">
            <v>PETRONILIO MACARIO DOS SANTOS</v>
          </cell>
        </row>
        <row r="1386">
          <cell r="A1386">
            <v>113709</v>
          </cell>
          <cell r="B1386" t="str">
            <v>RACHEL ROSE EYONDI MOUNDJONGUE</v>
          </cell>
        </row>
        <row r="1387">
          <cell r="A1387">
            <v>113710</v>
          </cell>
          <cell r="B1387" t="str">
            <v>ALAN SILVA DE OLIVEIRA</v>
          </cell>
        </row>
        <row r="1388">
          <cell r="A1388">
            <v>113711</v>
          </cell>
          <cell r="B1388" t="str">
            <v>ANTONIO DE SOUSA NETO</v>
          </cell>
        </row>
        <row r="1389">
          <cell r="A1389">
            <v>113712</v>
          </cell>
          <cell r="B1389" t="str">
            <v>DEVAIR MOREIRA ARAUJO</v>
          </cell>
        </row>
        <row r="1390">
          <cell r="A1390">
            <v>113713</v>
          </cell>
          <cell r="B1390" t="str">
            <v>FABIAN DA SILVA ALVAREZ</v>
          </cell>
        </row>
        <row r="1391">
          <cell r="A1391">
            <v>113714</v>
          </cell>
          <cell r="B1391" t="str">
            <v>FILIPE NASCIMENTO DE PAULA</v>
          </cell>
        </row>
        <row r="1392">
          <cell r="A1392">
            <v>113715</v>
          </cell>
          <cell r="B1392" t="str">
            <v>JOAO ANDRE GALVAO</v>
          </cell>
        </row>
        <row r="1393">
          <cell r="A1393">
            <v>113716</v>
          </cell>
          <cell r="B1393" t="str">
            <v>JOSE MARIA DA SILVA</v>
          </cell>
        </row>
        <row r="1394">
          <cell r="A1394">
            <v>113717</v>
          </cell>
          <cell r="B1394" t="str">
            <v>JOSE PAULO DANTAS DA SILVA</v>
          </cell>
        </row>
        <row r="1395">
          <cell r="A1395">
            <v>113718</v>
          </cell>
          <cell r="B1395" t="str">
            <v>LUCIANO COSTA SILVA</v>
          </cell>
        </row>
        <row r="1396">
          <cell r="A1396">
            <v>113719</v>
          </cell>
          <cell r="B1396" t="str">
            <v>LUCIVAL CARVALHO REIS</v>
          </cell>
        </row>
        <row r="1397">
          <cell r="A1397">
            <v>113720</v>
          </cell>
          <cell r="B1397" t="str">
            <v>MARCELO CANDIDO DOS SANTOS</v>
          </cell>
        </row>
        <row r="1398">
          <cell r="A1398">
            <v>113721</v>
          </cell>
          <cell r="B1398" t="str">
            <v>MARCUS VINICIUS PIRES</v>
          </cell>
        </row>
        <row r="1399">
          <cell r="A1399">
            <v>113722</v>
          </cell>
          <cell r="B1399" t="str">
            <v>PATRICK DOS SANTOS DANTAS</v>
          </cell>
        </row>
        <row r="1400">
          <cell r="A1400">
            <v>113723</v>
          </cell>
          <cell r="B1400" t="str">
            <v>ROBSON AMORIM DOS SANTOS</v>
          </cell>
        </row>
        <row r="1401">
          <cell r="A1401">
            <v>113724</v>
          </cell>
          <cell r="B1401" t="str">
            <v>ROBSON MENDES COLEN</v>
          </cell>
        </row>
        <row r="1402">
          <cell r="A1402">
            <v>113725</v>
          </cell>
          <cell r="B1402" t="str">
            <v>VANDECIR GOMES DA SILVA</v>
          </cell>
        </row>
        <row r="1403">
          <cell r="A1403">
            <v>113726</v>
          </cell>
          <cell r="B1403" t="str">
            <v>EDILEUMA DE SOUZA CAETANO</v>
          </cell>
        </row>
        <row r="1404">
          <cell r="A1404">
            <v>113727</v>
          </cell>
          <cell r="B1404" t="str">
            <v>EDJANE ANJOS MENDES CAMISA NOVA</v>
          </cell>
        </row>
        <row r="1405">
          <cell r="A1405">
            <v>113728</v>
          </cell>
          <cell r="B1405" t="str">
            <v>ELIANA GONCALVES DA SILVA</v>
          </cell>
        </row>
        <row r="1406">
          <cell r="A1406">
            <v>113729</v>
          </cell>
          <cell r="B1406" t="str">
            <v>JOICE MARIA DO NASCIMENTO</v>
          </cell>
        </row>
        <row r="1407">
          <cell r="A1407">
            <v>113731</v>
          </cell>
          <cell r="B1407" t="str">
            <v>ANDRES ROBERTO ATAHIDES LOPEZ</v>
          </cell>
        </row>
        <row r="1408">
          <cell r="A1408">
            <v>113732</v>
          </cell>
          <cell r="B1408" t="str">
            <v>SANDRO HARUO AGUENA</v>
          </cell>
        </row>
        <row r="1409">
          <cell r="A1409">
            <v>113733</v>
          </cell>
          <cell r="B1409" t="str">
            <v>ROBERTO CARLOS DA SILVA</v>
          </cell>
        </row>
        <row r="1410">
          <cell r="A1410">
            <v>113734</v>
          </cell>
          <cell r="B1410" t="str">
            <v>RENATO PAULINO DOS ANJOS</v>
          </cell>
        </row>
        <row r="1411">
          <cell r="A1411">
            <v>113735</v>
          </cell>
          <cell r="B1411" t="str">
            <v>FABIO DA COSTA FERNANDES</v>
          </cell>
        </row>
        <row r="1412">
          <cell r="A1412">
            <v>113736</v>
          </cell>
          <cell r="B1412" t="str">
            <v>GUSTAVO VALZACHI BENATTI</v>
          </cell>
        </row>
        <row r="1413">
          <cell r="A1413">
            <v>113737</v>
          </cell>
          <cell r="B1413" t="str">
            <v>VICTOR ROLOFF MARQUES</v>
          </cell>
        </row>
        <row r="1414">
          <cell r="A1414">
            <v>113738</v>
          </cell>
          <cell r="B1414" t="str">
            <v>JOAO PAULO SALES DE PAULA</v>
          </cell>
        </row>
        <row r="1415">
          <cell r="A1415">
            <v>113739</v>
          </cell>
          <cell r="B1415" t="str">
            <v>DJAIR PATRICIO DA SILVA</v>
          </cell>
        </row>
        <row r="1416">
          <cell r="A1416">
            <v>113740</v>
          </cell>
          <cell r="B1416" t="str">
            <v>CARLA JANAINY BATISTA OLIVEIRA</v>
          </cell>
        </row>
        <row r="1417">
          <cell r="A1417">
            <v>113741</v>
          </cell>
          <cell r="B1417" t="str">
            <v>MONICA PAULA DA SILVA</v>
          </cell>
        </row>
        <row r="1418">
          <cell r="A1418">
            <v>113742</v>
          </cell>
          <cell r="B1418" t="str">
            <v>PRISCILA ALVES DE LIMA SILVA</v>
          </cell>
        </row>
        <row r="1419">
          <cell r="A1419">
            <v>113743</v>
          </cell>
          <cell r="B1419" t="str">
            <v>PAMELA SUELEN FIORENTINI</v>
          </cell>
        </row>
        <row r="1420">
          <cell r="A1420">
            <v>113744</v>
          </cell>
          <cell r="B1420" t="str">
            <v>VIUZA KARLA GOMES DE SOUSA</v>
          </cell>
        </row>
        <row r="1421">
          <cell r="A1421">
            <v>113751</v>
          </cell>
          <cell r="B1421" t="str">
            <v>JESSICA MOREIRA BISPO</v>
          </cell>
        </row>
        <row r="1422">
          <cell r="A1422">
            <v>113752</v>
          </cell>
          <cell r="B1422" t="str">
            <v>SHAYENNE RAIZA CARATIN ROCHA DA SILVA</v>
          </cell>
        </row>
        <row r="1423">
          <cell r="A1423">
            <v>113753</v>
          </cell>
          <cell r="B1423" t="str">
            <v>RODRIGO ALVES DA SILVA</v>
          </cell>
        </row>
        <row r="1424">
          <cell r="A1424">
            <v>113755</v>
          </cell>
          <cell r="B1424" t="str">
            <v>MARCIO TADEU MESSIAS</v>
          </cell>
        </row>
        <row r="1425">
          <cell r="A1425">
            <v>113759</v>
          </cell>
          <cell r="B1425" t="str">
            <v>MARCOS FELIPE MEDEIROS DO LAGO</v>
          </cell>
        </row>
        <row r="1426">
          <cell r="A1426">
            <v>113760</v>
          </cell>
          <cell r="B1426" t="str">
            <v>ANA PAULA STIGLIANI</v>
          </cell>
        </row>
        <row r="1427">
          <cell r="A1427">
            <v>113761</v>
          </cell>
          <cell r="B1427" t="str">
            <v>RODRIGO PEDRO DOS SANTOS</v>
          </cell>
        </row>
        <row r="1428">
          <cell r="A1428">
            <v>113762</v>
          </cell>
          <cell r="B1428" t="str">
            <v>JULIANA CORREA DE BARROS</v>
          </cell>
        </row>
        <row r="1429">
          <cell r="A1429">
            <v>113763</v>
          </cell>
          <cell r="B1429" t="str">
            <v>BILLY JOE ZAKARIAN</v>
          </cell>
        </row>
        <row r="1430">
          <cell r="A1430">
            <v>113764</v>
          </cell>
          <cell r="B1430" t="str">
            <v>RAFAEL COSTA BORGES PEREIRA</v>
          </cell>
        </row>
        <row r="1431">
          <cell r="A1431">
            <v>113765</v>
          </cell>
          <cell r="B1431" t="str">
            <v>RODRIGO CARDOSO BARBALHO</v>
          </cell>
        </row>
        <row r="1432">
          <cell r="A1432">
            <v>113766</v>
          </cell>
          <cell r="B1432" t="str">
            <v>CRISTIANO DA SILVA OLIVEIRA</v>
          </cell>
        </row>
        <row r="1433">
          <cell r="A1433">
            <v>113767</v>
          </cell>
          <cell r="B1433" t="str">
            <v>VALDEIR ALVES SERAFIM</v>
          </cell>
        </row>
        <row r="1434">
          <cell r="A1434">
            <v>113768</v>
          </cell>
          <cell r="B1434" t="str">
            <v>LEONARDO FRANCISCO DOS SANTOS</v>
          </cell>
        </row>
        <row r="1435">
          <cell r="A1435">
            <v>113769</v>
          </cell>
          <cell r="B1435" t="str">
            <v>CRISTIANO APARECIDO VIEIRA LUZ</v>
          </cell>
        </row>
        <row r="1436">
          <cell r="A1436">
            <v>113770</v>
          </cell>
          <cell r="B1436" t="str">
            <v>WILLIAN NASCIMENTO SILVA</v>
          </cell>
        </row>
        <row r="1437">
          <cell r="A1437">
            <v>113771</v>
          </cell>
          <cell r="B1437" t="str">
            <v>NILSON DOS SANTOS CAMILLO</v>
          </cell>
        </row>
        <row r="1438">
          <cell r="A1438">
            <v>113774</v>
          </cell>
          <cell r="B1438" t="str">
            <v>DANIEL SOUZA SANTOS ALEXANDRE</v>
          </cell>
        </row>
        <row r="1439">
          <cell r="A1439">
            <v>113775</v>
          </cell>
          <cell r="B1439" t="str">
            <v>DANIEL ALEXANDRE DA COSTA MARQUES</v>
          </cell>
        </row>
        <row r="1440">
          <cell r="A1440">
            <v>113776</v>
          </cell>
          <cell r="B1440" t="str">
            <v>ERIVALDO TIBURCIO DE MELO</v>
          </cell>
        </row>
        <row r="1441">
          <cell r="A1441">
            <v>113778</v>
          </cell>
          <cell r="B1441" t="str">
            <v>MARIA DE FATIMA CORREIA DA SILVA</v>
          </cell>
        </row>
        <row r="1442">
          <cell r="A1442">
            <v>113782</v>
          </cell>
          <cell r="B1442" t="str">
            <v>KARINA CRISTINA BORGES DOS SANTOS</v>
          </cell>
        </row>
        <row r="1443">
          <cell r="A1443">
            <v>113783</v>
          </cell>
          <cell r="B1443" t="str">
            <v>MARIA APARECIDA NOBRE CAVALCANTE</v>
          </cell>
        </row>
        <row r="1444">
          <cell r="A1444">
            <v>113785</v>
          </cell>
          <cell r="B1444" t="str">
            <v>ELEN CRISTINA GOMES</v>
          </cell>
        </row>
        <row r="1445">
          <cell r="A1445">
            <v>113792</v>
          </cell>
          <cell r="B1445" t="str">
            <v>ANDERSON SOUZA DE OLIVEIRA</v>
          </cell>
        </row>
        <row r="1446">
          <cell r="A1446">
            <v>113793</v>
          </cell>
          <cell r="B1446" t="str">
            <v>VALDECIR ALMEIDA DA SILVA</v>
          </cell>
        </row>
        <row r="1447">
          <cell r="A1447">
            <v>113795</v>
          </cell>
          <cell r="B1447" t="str">
            <v>ALEX DE SOUZA SILVA</v>
          </cell>
        </row>
        <row r="1448">
          <cell r="A1448">
            <v>113803</v>
          </cell>
          <cell r="B1448" t="str">
            <v>PAULO BATISTA FERNANDES</v>
          </cell>
        </row>
        <row r="1449">
          <cell r="A1449">
            <v>113839</v>
          </cell>
          <cell r="B1449" t="str">
            <v>SHIRLEY DA PAZ OLIVEIRA</v>
          </cell>
        </row>
        <row r="1450">
          <cell r="A1450">
            <v>113844</v>
          </cell>
          <cell r="B1450" t="str">
            <v>DAISY GONCALVES DE AZEVEDO</v>
          </cell>
        </row>
        <row r="1451">
          <cell r="A1451">
            <v>113846</v>
          </cell>
          <cell r="B1451" t="str">
            <v>WILLIAM LUIZ DA SILVA</v>
          </cell>
        </row>
        <row r="1452">
          <cell r="A1452">
            <v>113851</v>
          </cell>
          <cell r="B1452" t="str">
            <v>ANA PAULA LOPES ALVES</v>
          </cell>
        </row>
        <row r="1453">
          <cell r="A1453">
            <v>113883</v>
          </cell>
          <cell r="B1453" t="str">
            <v>WILSON ROBERTO DE OLIVEIRA</v>
          </cell>
        </row>
        <row r="1454">
          <cell r="A1454">
            <v>113884</v>
          </cell>
          <cell r="B1454" t="str">
            <v>RENAN SOUZA OLIVEIRA ANDRADE</v>
          </cell>
        </row>
        <row r="1455">
          <cell r="A1455">
            <v>113899</v>
          </cell>
          <cell r="B1455" t="str">
            <v>ANDRE LUIZ MOTTA</v>
          </cell>
        </row>
        <row r="1456">
          <cell r="A1456">
            <v>113903</v>
          </cell>
          <cell r="B1456" t="str">
            <v>JOYCE FREIRE PEDROSO</v>
          </cell>
        </row>
        <row r="1457">
          <cell r="A1457">
            <v>113904</v>
          </cell>
          <cell r="B1457" t="str">
            <v>DANIELA ESTER DE MEDEIROS</v>
          </cell>
        </row>
        <row r="1458">
          <cell r="A1458">
            <v>113905</v>
          </cell>
          <cell r="B1458" t="str">
            <v>SUELI DE JESUS LADEIRA</v>
          </cell>
        </row>
        <row r="1459">
          <cell r="A1459">
            <v>113906</v>
          </cell>
          <cell r="B1459" t="str">
            <v>MARISA PEREIRA ALVES</v>
          </cell>
        </row>
        <row r="1460">
          <cell r="A1460">
            <v>113907</v>
          </cell>
          <cell r="B1460" t="str">
            <v>ANA CLARA APARECIDA SANT'ANA</v>
          </cell>
        </row>
        <row r="1461">
          <cell r="A1461">
            <v>113921</v>
          </cell>
          <cell r="B1461" t="str">
            <v>JOSE ROBERTO MARQUES DE LIMA</v>
          </cell>
        </row>
        <row r="1462">
          <cell r="A1462">
            <v>113922</v>
          </cell>
          <cell r="B1462" t="str">
            <v>ANTONIO DOMINGOS MILANO</v>
          </cell>
        </row>
        <row r="1463">
          <cell r="A1463">
            <v>113927</v>
          </cell>
          <cell r="B1463" t="str">
            <v>JARILSON EUCLIDES PEREIRA</v>
          </cell>
        </row>
        <row r="1464">
          <cell r="A1464">
            <v>113928</v>
          </cell>
          <cell r="B1464" t="str">
            <v>ELICIANE APARECIDA LINHARES</v>
          </cell>
        </row>
        <row r="1465">
          <cell r="A1465">
            <v>113929</v>
          </cell>
          <cell r="B1465" t="str">
            <v>RENALDO VIEIRA SANTOS</v>
          </cell>
        </row>
        <row r="1466">
          <cell r="A1466">
            <v>113930</v>
          </cell>
          <cell r="B1466" t="str">
            <v>BARBARA BAUSCHERT</v>
          </cell>
        </row>
        <row r="1467">
          <cell r="A1467">
            <v>113932</v>
          </cell>
          <cell r="B1467" t="str">
            <v>WILLIAN DOS SANTOS LOPES</v>
          </cell>
        </row>
        <row r="1468">
          <cell r="A1468">
            <v>114004</v>
          </cell>
          <cell r="B1468" t="str">
            <v>VANILTON DOS SANTOS</v>
          </cell>
        </row>
        <row r="1469">
          <cell r="A1469">
            <v>114030</v>
          </cell>
          <cell r="B1469" t="str">
            <v>LILIANE ROSA FURTADO DA SILVA</v>
          </cell>
        </row>
        <row r="1470">
          <cell r="A1470">
            <v>114031</v>
          </cell>
          <cell r="B1470" t="str">
            <v>RICARDO APARECIDO DA CONCEICAO</v>
          </cell>
        </row>
        <row r="1471">
          <cell r="A1471">
            <v>114032</v>
          </cell>
          <cell r="B1471" t="str">
            <v>BRUNO ALVES DE MORAES</v>
          </cell>
        </row>
        <row r="1472">
          <cell r="A1472">
            <v>114034</v>
          </cell>
          <cell r="B1472" t="str">
            <v>MARCELO SILVA DE OLIVEIRA</v>
          </cell>
        </row>
        <row r="1473">
          <cell r="A1473">
            <v>114037</v>
          </cell>
          <cell r="B1473" t="str">
            <v>VANESSA MARIA DE LIRA</v>
          </cell>
        </row>
        <row r="1474">
          <cell r="A1474">
            <v>114039</v>
          </cell>
          <cell r="B1474" t="str">
            <v>VITOR BARRETO DOS SANTOS</v>
          </cell>
        </row>
        <row r="1475">
          <cell r="A1475">
            <v>114088</v>
          </cell>
          <cell r="B1475" t="str">
            <v>PAULO CESAR SILVA SANTOS</v>
          </cell>
        </row>
        <row r="1476">
          <cell r="A1476">
            <v>114089</v>
          </cell>
          <cell r="B1476" t="str">
            <v>DEIVISON DA SILVA LOPES</v>
          </cell>
        </row>
        <row r="1477">
          <cell r="A1477">
            <v>114090</v>
          </cell>
          <cell r="B1477" t="str">
            <v>THIAGO DE SOUZA SIQUEIRA</v>
          </cell>
        </row>
        <row r="1478">
          <cell r="A1478">
            <v>114091</v>
          </cell>
          <cell r="B1478" t="str">
            <v>MAURICIO RODRIGO DE BRITO CARVALHO</v>
          </cell>
        </row>
        <row r="1479">
          <cell r="A1479">
            <v>114092</v>
          </cell>
          <cell r="B1479" t="str">
            <v>WILLI CORREIA DOS SANTOS</v>
          </cell>
        </row>
        <row r="1480">
          <cell r="A1480">
            <v>114093</v>
          </cell>
          <cell r="B1480" t="str">
            <v>ROBERSON DOS SANTOS ALVES</v>
          </cell>
        </row>
        <row r="1481">
          <cell r="A1481">
            <v>114094</v>
          </cell>
          <cell r="B1481" t="str">
            <v>PAULO CARLOS PRADO LOURENCO</v>
          </cell>
        </row>
        <row r="1482">
          <cell r="A1482">
            <v>114095</v>
          </cell>
          <cell r="B1482" t="str">
            <v>RAFAEL DE OLIVEIRA SANTOS</v>
          </cell>
        </row>
        <row r="1483">
          <cell r="A1483">
            <v>114097</v>
          </cell>
          <cell r="B1483" t="str">
            <v>JEFERSON SANTOS LEONCIO NOGUEIRA</v>
          </cell>
        </row>
        <row r="1484">
          <cell r="A1484">
            <v>114099</v>
          </cell>
          <cell r="B1484" t="str">
            <v>REGIS RODRIGUES DE OLIVEIRA</v>
          </cell>
        </row>
        <row r="1485">
          <cell r="A1485">
            <v>114101</v>
          </cell>
          <cell r="B1485" t="str">
            <v>ALEX JUNIOR FERREIRA DE MELO</v>
          </cell>
        </row>
        <row r="1486">
          <cell r="A1486">
            <v>114103</v>
          </cell>
          <cell r="B1486" t="str">
            <v>JULIO CESAR DA SILVA</v>
          </cell>
        </row>
        <row r="1487">
          <cell r="A1487">
            <v>114104</v>
          </cell>
          <cell r="B1487" t="str">
            <v>DENIS DOS SANTOS RODRIGUES</v>
          </cell>
        </row>
        <row r="1488">
          <cell r="A1488">
            <v>114105</v>
          </cell>
          <cell r="B1488" t="str">
            <v>NATANAEL ALBINO DE OLIVEIRA</v>
          </cell>
        </row>
        <row r="1489">
          <cell r="A1489">
            <v>114106</v>
          </cell>
          <cell r="B1489" t="str">
            <v>MARIA ISABEL DA SILVA NUNES</v>
          </cell>
        </row>
        <row r="1490">
          <cell r="A1490">
            <v>114107</v>
          </cell>
          <cell r="B1490" t="str">
            <v>GUILHERME DA SILVA FIM</v>
          </cell>
        </row>
        <row r="1491">
          <cell r="A1491">
            <v>114108</v>
          </cell>
          <cell r="B1491" t="str">
            <v>EDNALDO BARBOSA SILVA</v>
          </cell>
        </row>
        <row r="1492">
          <cell r="A1492">
            <v>114109</v>
          </cell>
          <cell r="B1492" t="str">
            <v>DANIEL JOSE DA SILVA</v>
          </cell>
        </row>
        <row r="1493">
          <cell r="A1493">
            <v>114110</v>
          </cell>
          <cell r="B1493" t="str">
            <v>JOSE RIBEIRO DE MOURA</v>
          </cell>
        </row>
        <row r="1494">
          <cell r="A1494">
            <v>114111</v>
          </cell>
          <cell r="B1494" t="str">
            <v>JOSE RICARDO BATISTA SALGADO</v>
          </cell>
        </row>
        <row r="1495">
          <cell r="A1495">
            <v>114112</v>
          </cell>
          <cell r="B1495" t="str">
            <v>ISAQUIEL HORLEI CORDEIRO</v>
          </cell>
        </row>
        <row r="1496">
          <cell r="A1496">
            <v>114113</v>
          </cell>
          <cell r="B1496" t="str">
            <v>CRISTIANA PAPAIANI DE CARVALHO</v>
          </cell>
        </row>
        <row r="1497">
          <cell r="A1497">
            <v>114116</v>
          </cell>
          <cell r="B1497" t="str">
            <v>ELIANA FERREIRA PIRES</v>
          </cell>
        </row>
        <row r="1498">
          <cell r="A1498">
            <v>114119</v>
          </cell>
          <cell r="B1498" t="str">
            <v>RENATA GONCALVES ALVIM</v>
          </cell>
        </row>
        <row r="1499">
          <cell r="A1499">
            <v>114120</v>
          </cell>
          <cell r="B1499" t="str">
            <v>FABIO ROBERTO DOS SANTOS</v>
          </cell>
        </row>
        <row r="1500">
          <cell r="A1500">
            <v>114121</v>
          </cell>
          <cell r="B1500" t="str">
            <v>IVAN DA PAZ SANTANA</v>
          </cell>
        </row>
        <row r="1501">
          <cell r="A1501">
            <v>114123</v>
          </cell>
          <cell r="B1501" t="str">
            <v>ALBERTO RODRIGUES</v>
          </cell>
        </row>
        <row r="1502">
          <cell r="A1502">
            <v>114124</v>
          </cell>
          <cell r="B1502" t="str">
            <v>VALDIR ROCHSTROCH BATISTA</v>
          </cell>
        </row>
        <row r="1503">
          <cell r="A1503">
            <v>114125</v>
          </cell>
          <cell r="B1503" t="str">
            <v>RONALDO ROCHA DA SILVA</v>
          </cell>
        </row>
        <row r="1504">
          <cell r="A1504">
            <v>114126</v>
          </cell>
          <cell r="B1504" t="str">
            <v>JOSE ALBERTO PINHEIRO DA SILVA</v>
          </cell>
        </row>
        <row r="1505">
          <cell r="A1505">
            <v>114127</v>
          </cell>
          <cell r="B1505" t="str">
            <v>VAGNER VIANA</v>
          </cell>
        </row>
        <row r="1506">
          <cell r="A1506">
            <v>114128</v>
          </cell>
          <cell r="B1506" t="str">
            <v>JOVELINO MANOEL DA SILVA</v>
          </cell>
        </row>
        <row r="1507">
          <cell r="A1507">
            <v>114129</v>
          </cell>
          <cell r="B1507" t="str">
            <v>JOAO BATISTA RAMOS SOBRINHO</v>
          </cell>
        </row>
        <row r="1508">
          <cell r="A1508">
            <v>114130</v>
          </cell>
          <cell r="B1508" t="str">
            <v>JOSE QUERINO DE SOUZA FILHO</v>
          </cell>
        </row>
        <row r="1509">
          <cell r="A1509">
            <v>114131</v>
          </cell>
          <cell r="B1509" t="str">
            <v>JOSE ROBERTO DE ARAUJO</v>
          </cell>
        </row>
        <row r="1510">
          <cell r="A1510">
            <v>114153</v>
          </cell>
          <cell r="B1510" t="str">
            <v>DEBORA STIGLIANI</v>
          </cell>
        </row>
        <row r="1511">
          <cell r="A1511">
            <v>114193</v>
          </cell>
          <cell r="B1511" t="str">
            <v>PATRICIA COSTA DE ARAUJO</v>
          </cell>
        </row>
        <row r="1512">
          <cell r="A1512">
            <v>114213</v>
          </cell>
          <cell r="B1512" t="str">
            <v>ANTONIO PERMEGIANI NETO</v>
          </cell>
        </row>
        <row r="1513">
          <cell r="A1513">
            <v>114227</v>
          </cell>
          <cell r="B1513" t="str">
            <v>PEDRO HENRIQUE OLIVEIRA SANTOS</v>
          </cell>
        </row>
        <row r="1514">
          <cell r="A1514">
            <v>114228</v>
          </cell>
          <cell r="B1514" t="str">
            <v>MAYCON APARECIDO DE LIMA SANTOS</v>
          </cell>
        </row>
        <row r="1515">
          <cell r="A1515">
            <v>114231</v>
          </cell>
          <cell r="B1515" t="str">
            <v>MOISES MENDES DE QUEIROZ</v>
          </cell>
        </row>
        <row r="1516">
          <cell r="A1516">
            <v>114239</v>
          </cell>
          <cell r="B1516" t="str">
            <v>ADINALDO MORAIS</v>
          </cell>
        </row>
        <row r="1517">
          <cell r="A1517">
            <v>114244</v>
          </cell>
          <cell r="B1517" t="str">
            <v>PRISCILA APARECIDA VIEIRA DOS SANTOS</v>
          </cell>
        </row>
        <row r="1518">
          <cell r="A1518">
            <v>114252</v>
          </cell>
          <cell r="B1518" t="str">
            <v>FRANCISCO DIAS DE MIRANDA NETO</v>
          </cell>
        </row>
        <row r="1519">
          <cell r="A1519">
            <v>114253</v>
          </cell>
          <cell r="B1519" t="str">
            <v>CARLOS EDUARDO DOS REIS</v>
          </cell>
        </row>
        <row r="1520">
          <cell r="A1520">
            <v>114254</v>
          </cell>
          <cell r="B1520" t="str">
            <v>MARCOS PAIVA DA SILVA</v>
          </cell>
        </row>
        <row r="1521">
          <cell r="A1521">
            <v>114255</v>
          </cell>
          <cell r="B1521" t="str">
            <v>ERDILENE RODRIGUES DE SOUSA</v>
          </cell>
        </row>
        <row r="1522">
          <cell r="A1522">
            <v>114256</v>
          </cell>
          <cell r="B1522" t="str">
            <v>ROGERIO SILVA PEREIRA</v>
          </cell>
        </row>
        <row r="1523">
          <cell r="A1523">
            <v>114257</v>
          </cell>
          <cell r="B1523" t="str">
            <v>JAILSON JOSE DA COSTA GONCALVES</v>
          </cell>
        </row>
        <row r="1524">
          <cell r="A1524">
            <v>114258</v>
          </cell>
          <cell r="B1524" t="str">
            <v>RICARDO PINTO DA CONCEICAO</v>
          </cell>
        </row>
        <row r="1525">
          <cell r="A1525">
            <v>114259</v>
          </cell>
          <cell r="B1525" t="str">
            <v>REGINALDO DE OLIVEIRA COUTO</v>
          </cell>
        </row>
        <row r="1526">
          <cell r="A1526">
            <v>114260</v>
          </cell>
          <cell r="B1526" t="str">
            <v>FABIO ALVES DE LIMA</v>
          </cell>
        </row>
        <row r="1527">
          <cell r="A1527">
            <v>114261</v>
          </cell>
          <cell r="B1527" t="str">
            <v>LUCAS DE OLIVEIRA FERNANDES</v>
          </cell>
        </row>
        <row r="1528">
          <cell r="A1528">
            <v>114262</v>
          </cell>
          <cell r="B1528" t="str">
            <v>THIAGO RANGEL DA SILVA</v>
          </cell>
        </row>
        <row r="1529">
          <cell r="A1529">
            <v>114263</v>
          </cell>
          <cell r="B1529" t="str">
            <v>JANAUCI LUIZ DOS SANTOS</v>
          </cell>
        </row>
        <row r="1530">
          <cell r="A1530">
            <v>114264</v>
          </cell>
          <cell r="B1530" t="str">
            <v>WERIK ALVES DE SOUZA</v>
          </cell>
        </row>
        <row r="1531">
          <cell r="A1531">
            <v>114265</v>
          </cell>
          <cell r="B1531" t="str">
            <v>WILLINS RODRIGO TEODORO</v>
          </cell>
        </row>
        <row r="1532">
          <cell r="A1532">
            <v>114266</v>
          </cell>
          <cell r="B1532" t="str">
            <v>BRUNO DOS SANTOS SILVA</v>
          </cell>
        </row>
        <row r="1533">
          <cell r="A1533">
            <v>114267</v>
          </cell>
          <cell r="B1533" t="str">
            <v>MARCOS CAIQUE DE SOUZA SANTOS</v>
          </cell>
        </row>
        <row r="1534">
          <cell r="A1534">
            <v>114268</v>
          </cell>
          <cell r="B1534" t="str">
            <v>SUELI REGINA DA SILVA</v>
          </cell>
        </row>
        <row r="1535">
          <cell r="A1535">
            <v>114269</v>
          </cell>
          <cell r="B1535" t="str">
            <v>GABRIELA FERREIRA DE JESUS</v>
          </cell>
        </row>
        <row r="1536">
          <cell r="A1536">
            <v>114270</v>
          </cell>
          <cell r="B1536" t="str">
            <v>JONATAS SANTANA BARROS DE LIMA CONCEICAO DA SILVA CIPRIANO</v>
          </cell>
        </row>
        <row r="1537">
          <cell r="A1537">
            <v>114271</v>
          </cell>
          <cell r="B1537" t="str">
            <v>EDSON SOARES</v>
          </cell>
        </row>
        <row r="1538">
          <cell r="A1538">
            <v>114272</v>
          </cell>
          <cell r="B1538" t="str">
            <v>MAURICIO CAMPOS DOS SANTOS</v>
          </cell>
        </row>
        <row r="1539">
          <cell r="A1539">
            <v>114273</v>
          </cell>
          <cell r="B1539" t="str">
            <v>ALEX SANDRO DA SILVA XAVIER</v>
          </cell>
        </row>
        <row r="1540">
          <cell r="A1540">
            <v>114274</v>
          </cell>
          <cell r="B1540" t="str">
            <v>CARLOS CARDOSO DIAS DA SILVA</v>
          </cell>
        </row>
        <row r="1541">
          <cell r="A1541">
            <v>114315</v>
          </cell>
          <cell r="B1541" t="str">
            <v>EMANOEL GOMES DA SILVA</v>
          </cell>
        </row>
        <row r="1542">
          <cell r="A1542">
            <v>114316</v>
          </cell>
          <cell r="B1542" t="str">
            <v>FELIPE GOMES DA SILVA</v>
          </cell>
        </row>
        <row r="1543">
          <cell r="A1543">
            <v>114317</v>
          </cell>
          <cell r="B1543" t="str">
            <v>VALDIR DE OLIVEIRA MAZOTTI</v>
          </cell>
        </row>
        <row r="1544">
          <cell r="A1544">
            <v>114348</v>
          </cell>
          <cell r="B1544" t="str">
            <v>CLAUDIO SILVA DE OLIVEIRA</v>
          </cell>
        </row>
        <row r="1545">
          <cell r="A1545">
            <v>114360</v>
          </cell>
          <cell r="B1545" t="str">
            <v>WESLEY SILVA COSTA</v>
          </cell>
        </row>
        <row r="1546">
          <cell r="A1546">
            <v>114385</v>
          </cell>
          <cell r="B1546" t="str">
            <v>ELISANGELA VIEIRA DE SOUZA CORREIA</v>
          </cell>
        </row>
        <row r="1547">
          <cell r="A1547">
            <v>114404</v>
          </cell>
          <cell r="B1547" t="str">
            <v>VITOR DA CRUZ SANTOS</v>
          </cell>
        </row>
        <row r="1548">
          <cell r="A1548">
            <v>114418</v>
          </cell>
          <cell r="B1548" t="str">
            <v>DANIEL MARCOS DA SILVA</v>
          </cell>
        </row>
        <row r="1549">
          <cell r="A1549">
            <v>114441</v>
          </cell>
          <cell r="B1549" t="str">
            <v>JULIO CESAR APARECIDO ALVES DOS SANTOS</v>
          </cell>
        </row>
        <row r="1550">
          <cell r="A1550">
            <v>114454</v>
          </cell>
          <cell r="B1550" t="str">
            <v>RODRIGO SOARES</v>
          </cell>
        </row>
        <row r="1551">
          <cell r="A1551">
            <v>114479</v>
          </cell>
          <cell r="B1551" t="str">
            <v>PEDRO DA SILVA OLIVEIRA</v>
          </cell>
        </row>
        <row r="1552">
          <cell r="A1552">
            <v>114490</v>
          </cell>
          <cell r="B1552" t="str">
            <v>JOSE JOELTON DOS SANTOS</v>
          </cell>
        </row>
        <row r="1553">
          <cell r="A1553">
            <v>114493</v>
          </cell>
          <cell r="B1553" t="str">
            <v>JOSE ALBERTO DE CASTRO BESERRA</v>
          </cell>
        </row>
        <row r="1554">
          <cell r="A1554">
            <v>114496</v>
          </cell>
          <cell r="B1554" t="str">
            <v>IGOR JANSON DO NASCIMENTO</v>
          </cell>
        </row>
        <row r="1555">
          <cell r="A1555">
            <v>114497</v>
          </cell>
          <cell r="B1555" t="str">
            <v>LEONARDO SABINO PESSOA KOTOVEY</v>
          </cell>
        </row>
        <row r="1556">
          <cell r="A1556">
            <v>114498</v>
          </cell>
          <cell r="B1556" t="str">
            <v>LUA RIBEIRO CHALEGRE NASCIMENTO</v>
          </cell>
        </row>
        <row r="1557">
          <cell r="A1557">
            <v>114499</v>
          </cell>
          <cell r="B1557" t="str">
            <v>EDILSON CASSIANO FERREIRA</v>
          </cell>
        </row>
        <row r="1558">
          <cell r="A1558">
            <v>114500</v>
          </cell>
          <cell r="B1558" t="str">
            <v>DAVID BARBOSA EVANGELISTA</v>
          </cell>
        </row>
        <row r="1559">
          <cell r="A1559">
            <v>114501</v>
          </cell>
          <cell r="B1559" t="str">
            <v>MARCELO FERNANDO DA SILVA</v>
          </cell>
        </row>
        <row r="1560">
          <cell r="A1560">
            <v>114502</v>
          </cell>
          <cell r="B1560" t="str">
            <v>EDISON GODINHO DOS SANTOS</v>
          </cell>
        </row>
        <row r="1561">
          <cell r="A1561">
            <v>114503</v>
          </cell>
          <cell r="B1561" t="str">
            <v>MARCO LAURINDO DOS SANTOS</v>
          </cell>
        </row>
        <row r="1562">
          <cell r="A1562">
            <v>114504</v>
          </cell>
          <cell r="B1562" t="str">
            <v>CARLOS RICARDO RAMOS DOS SANTOS</v>
          </cell>
        </row>
        <row r="1563">
          <cell r="A1563">
            <v>114505</v>
          </cell>
          <cell r="B1563" t="str">
            <v>WAGNER ALBERTO MATA GRANDE DA SILVA JUNIOR</v>
          </cell>
        </row>
        <row r="1564">
          <cell r="A1564">
            <v>114506</v>
          </cell>
          <cell r="B1564" t="str">
            <v>FABIO JOSE DOS SANTOS</v>
          </cell>
        </row>
        <row r="1565">
          <cell r="A1565">
            <v>114507</v>
          </cell>
          <cell r="B1565" t="str">
            <v>CLEITON PESSOA DA SILVA</v>
          </cell>
        </row>
        <row r="1566">
          <cell r="A1566">
            <v>114508</v>
          </cell>
          <cell r="B1566" t="str">
            <v>EDSON SILVA DOS SANTOS</v>
          </cell>
        </row>
        <row r="1567">
          <cell r="A1567">
            <v>114509</v>
          </cell>
          <cell r="B1567" t="str">
            <v>WAGNER BARBOSA DA SILVA</v>
          </cell>
        </row>
        <row r="1568">
          <cell r="A1568">
            <v>114510</v>
          </cell>
          <cell r="B1568" t="str">
            <v>JOAO BATISTA GOMES DA SILVA</v>
          </cell>
        </row>
        <row r="1569">
          <cell r="A1569">
            <v>114523</v>
          </cell>
          <cell r="B1569" t="str">
            <v>ARNALDO BATISTA DE SOUSA</v>
          </cell>
        </row>
        <row r="1570">
          <cell r="A1570">
            <v>114524</v>
          </cell>
          <cell r="B1570" t="str">
            <v>JOSE CARLOS FELICIANO DA SILVA</v>
          </cell>
        </row>
        <row r="1571">
          <cell r="A1571">
            <v>114525</v>
          </cell>
          <cell r="B1571" t="str">
            <v>EDUARDO EVANGELISTA DE CARVALHO</v>
          </cell>
        </row>
        <row r="1572">
          <cell r="A1572">
            <v>114526</v>
          </cell>
          <cell r="B1572" t="str">
            <v>CLEBSMAR ROCHA DE ALMEIDA</v>
          </cell>
        </row>
        <row r="1573">
          <cell r="A1573">
            <v>114527</v>
          </cell>
          <cell r="B1573" t="str">
            <v>LUCIANO FRANCISCO DOS SANTOS</v>
          </cell>
        </row>
        <row r="1574">
          <cell r="A1574">
            <v>114528</v>
          </cell>
          <cell r="B1574" t="str">
            <v>JORGE SANTIAGO DA CRUZ</v>
          </cell>
        </row>
        <row r="1575">
          <cell r="A1575">
            <v>114529</v>
          </cell>
          <cell r="B1575" t="str">
            <v>ANDERSON SILVA PEREIRA</v>
          </cell>
        </row>
        <row r="1576">
          <cell r="A1576">
            <v>114530</v>
          </cell>
          <cell r="B1576" t="str">
            <v>GASPAR MENDES DE JESUS</v>
          </cell>
        </row>
        <row r="1577">
          <cell r="A1577">
            <v>114531</v>
          </cell>
          <cell r="B1577" t="str">
            <v>THAYNA DHANDARA DA SILVA</v>
          </cell>
        </row>
        <row r="1578">
          <cell r="A1578">
            <v>114532</v>
          </cell>
          <cell r="B1578" t="str">
            <v>RENATA DE LIMA PINHEIRO</v>
          </cell>
        </row>
        <row r="1579">
          <cell r="A1579">
            <v>114533</v>
          </cell>
          <cell r="B1579" t="str">
            <v>MARILENE ALVES DE MARIO</v>
          </cell>
        </row>
        <row r="1580">
          <cell r="A1580">
            <v>114534</v>
          </cell>
          <cell r="B1580" t="str">
            <v>RAIMUNDA TELES DE ALMEIDA</v>
          </cell>
        </row>
        <row r="1581">
          <cell r="A1581">
            <v>114536</v>
          </cell>
          <cell r="B1581" t="str">
            <v>ANDRE LUIZ NERIS DE SOUZA</v>
          </cell>
        </row>
        <row r="1582">
          <cell r="A1582">
            <v>114537</v>
          </cell>
          <cell r="B1582" t="str">
            <v>CICERO DIAS FERREIRA</v>
          </cell>
        </row>
        <row r="1583">
          <cell r="A1583">
            <v>114538</v>
          </cell>
          <cell r="B1583" t="str">
            <v>FABIANO ANSALDI DOMINGOS</v>
          </cell>
        </row>
        <row r="1584">
          <cell r="A1584">
            <v>114539</v>
          </cell>
          <cell r="B1584" t="str">
            <v>REINALDO ARAUJO DOS SANTOS</v>
          </cell>
        </row>
        <row r="1585">
          <cell r="A1585">
            <v>114540</v>
          </cell>
          <cell r="B1585" t="str">
            <v>RAILAN DOS SANTOS FERREIRA</v>
          </cell>
        </row>
        <row r="1586">
          <cell r="A1586">
            <v>114541</v>
          </cell>
          <cell r="B1586" t="str">
            <v>JOAO JOAQUIM DOS SANTOS FILHO</v>
          </cell>
        </row>
        <row r="1587">
          <cell r="A1587">
            <v>114542</v>
          </cell>
          <cell r="B1587" t="str">
            <v>FABIO SANTOS SILVA</v>
          </cell>
        </row>
        <row r="1588">
          <cell r="A1588">
            <v>114543</v>
          </cell>
          <cell r="B1588" t="str">
            <v>JOSE MAURICIO FERREIRA LIMA</v>
          </cell>
        </row>
        <row r="1589">
          <cell r="A1589">
            <v>114546</v>
          </cell>
          <cell r="B1589" t="str">
            <v>ANDRE GONCALVES CRUZ</v>
          </cell>
        </row>
        <row r="1590">
          <cell r="A1590">
            <v>114547</v>
          </cell>
          <cell r="B1590" t="str">
            <v>GLEYSSON NASCIMENTO DOS SANTOS</v>
          </cell>
        </row>
        <row r="1591">
          <cell r="A1591">
            <v>114548</v>
          </cell>
          <cell r="B1591" t="str">
            <v>EMERSON JESUS DO CARMO</v>
          </cell>
        </row>
        <row r="1592">
          <cell r="A1592">
            <v>114549</v>
          </cell>
          <cell r="B1592" t="str">
            <v>CARLOS ALBERTO ALVES</v>
          </cell>
        </row>
        <row r="1593">
          <cell r="A1593">
            <v>114550</v>
          </cell>
          <cell r="B1593" t="str">
            <v>CLAUDIO LINO DOS SANTOS</v>
          </cell>
        </row>
        <row r="1594">
          <cell r="A1594">
            <v>114551</v>
          </cell>
          <cell r="B1594" t="str">
            <v>JAMESON PASCOAL APARECIDO DE SOUZA</v>
          </cell>
        </row>
        <row r="1595">
          <cell r="A1595">
            <v>114552</v>
          </cell>
          <cell r="B1595" t="str">
            <v>JOSE ADEMIR DA SILVA</v>
          </cell>
        </row>
        <row r="1596">
          <cell r="A1596">
            <v>114553</v>
          </cell>
          <cell r="B1596" t="str">
            <v>CESAR SOUZA SAKAGUCHI</v>
          </cell>
        </row>
        <row r="1597">
          <cell r="A1597">
            <v>114554</v>
          </cell>
          <cell r="B1597" t="str">
            <v>RAFAEL LIMA SOUZA</v>
          </cell>
        </row>
        <row r="1598">
          <cell r="A1598">
            <v>114555</v>
          </cell>
          <cell r="B1598" t="str">
            <v>KAIQUE SILVA DE BRITO</v>
          </cell>
        </row>
        <row r="1599">
          <cell r="A1599">
            <v>114556</v>
          </cell>
          <cell r="B1599" t="str">
            <v>LEONARDO REIS PEREIRA PIRES</v>
          </cell>
        </row>
        <row r="1600">
          <cell r="A1600">
            <v>114557</v>
          </cell>
          <cell r="B1600" t="str">
            <v>MANOEL BARBOSA DA SILVA</v>
          </cell>
        </row>
        <row r="1601">
          <cell r="A1601">
            <v>114558</v>
          </cell>
          <cell r="B1601" t="str">
            <v>ZILDO JOSE DA SILVA</v>
          </cell>
        </row>
        <row r="1602">
          <cell r="A1602">
            <v>114559</v>
          </cell>
          <cell r="B1602" t="str">
            <v>LEANDRO ADY BECKER SILVA</v>
          </cell>
        </row>
        <row r="1603">
          <cell r="A1603">
            <v>114560</v>
          </cell>
          <cell r="B1603" t="str">
            <v>RODRIGO ALEXANDRE BARBOZA RODRIGUES DE SOUZA</v>
          </cell>
        </row>
        <row r="1604">
          <cell r="A1604">
            <v>114563</v>
          </cell>
          <cell r="B1604" t="str">
            <v>FERNANDA CAMPOS DA SILVA</v>
          </cell>
        </row>
        <row r="1605">
          <cell r="A1605">
            <v>114605</v>
          </cell>
          <cell r="B1605" t="str">
            <v>MICHELE DE CASTRO BARBOZA SOARES</v>
          </cell>
        </row>
        <row r="1606">
          <cell r="A1606">
            <v>114606</v>
          </cell>
          <cell r="B1606" t="str">
            <v>FABRICIO REGIS DO REGO</v>
          </cell>
        </row>
        <row r="1607">
          <cell r="A1607">
            <v>114607</v>
          </cell>
          <cell r="B1607" t="str">
            <v>ADRIANO OLIVEIRA DOS SANTOS</v>
          </cell>
        </row>
        <row r="1608">
          <cell r="A1608">
            <v>114609</v>
          </cell>
          <cell r="B1608" t="str">
            <v>MARCOS HENRIQUE EULALIO DE JESUS</v>
          </cell>
        </row>
        <row r="1609">
          <cell r="A1609">
            <v>114610</v>
          </cell>
          <cell r="B1609" t="str">
            <v>NAEDSON ROCHA FARIAS FERREIRA</v>
          </cell>
        </row>
        <row r="1610">
          <cell r="A1610">
            <v>114616</v>
          </cell>
          <cell r="B1610" t="str">
            <v>ANDERSON FERNANDES DA SILVA</v>
          </cell>
        </row>
        <row r="1611">
          <cell r="A1611">
            <v>114617</v>
          </cell>
          <cell r="B1611" t="str">
            <v>RICARDO DE OLIVEIRA CARDOSO</v>
          </cell>
        </row>
        <row r="1612">
          <cell r="A1612">
            <v>114618</v>
          </cell>
          <cell r="B1612" t="str">
            <v>NILSON SILVESTRE DA SILVA</v>
          </cell>
        </row>
        <row r="1613">
          <cell r="A1613">
            <v>114631</v>
          </cell>
          <cell r="B1613" t="str">
            <v>GISLAINE SOARES LEMES</v>
          </cell>
        </row>
        <row r="1614">
          <cell r="A1614">
            <v>114641</v>
          </cell>
          <cell r="B1614" t="str">
            <v>MARCOS ANTONIO BERNARDINO DE SENA</v>
          </cell>
        </row>
        <row r="1615">
          <cell r="A1615">
            <v>114679</v>
          </cell>
          <cell r="B1615" t="str">
            <v>ADINALDO DE OLIVEIRA BASTOS</v>
          </cell>
        </row>
        <row r="1616">
          <cell r="A1616">
            <v>114680</v>
          </cell>
          <cell r="B1616" t="str">
            <v>ALEKSANDRO BENEDITO DO NASCIMENTO</v>
          </cell>
        </row>
        <row r="1617">
          <cell r="A1617">
            <v>114681</v>
          </cell>
          <cell r="B1617" t="str">
            <v>ALEXANDER CAMPOS DOS SANTOS</v>
          </cell>
        </row>
        <row r="1618">
          <cell r="A1618">
            <v>114682</v>
          </cell>
          <cell r="B1618" t="str">
            <v>ANALCASSIS LAMBIAZZI</v>
          </cell>
        </row>
        <row r="1619">
          <cell r="A1619">
            <v>114683</v>
          </cell>
          <cell r="B1619" t="str">
            <v>ANDERSON DE ALMEIDA SILVA</v>
          </cell>
        </row>
        <row r="1620">
          <cell r="A1620">
            <v>114684</v>
          </cell>
          <cell r="B1620" t="str">
            <v>ANDRE DA SILVA LIVERO</v>
          </cell>
        </row>
        <row r="1621">
          <cell r="A1621">
            <v>114685</v>
          </cell>
          <cell r="B1621" t="str">
            <v>ANDRE LOPES DE SOUZA</v>
          </cell>
        </row>
        <row r="1622">
          <cell r="A1622">
            <v>114686</v>
          </cell>
          <cell r="B1622" t="str">
            <v>ANDRE ALVES CRUZ</v>
          </cell>
        </row>
        <row r="1623">
          <cell r="A1623">
            <v>114687</v>
          </cell>
          <cell r="B1623" t="str">
            <v>ANDRE LUIZ MIGUEL</v>
          </cell>
        </row>
        <row r="1624">
          <cell r="A1624">
            <v>114688</v>
          </cell>
          <cell r="B1624" t="str">
            <v>ANTONIO CARLOS PEREIRA DA SILVA</v>
          </cell>
        </row>
        <row r="1625">
          <cell r="A1625">
            <v>114689</v>
          </cell>
          <cell r="B1625" t="str">
            <v>ANTONIO CAMARGO LEME FILHO</v>
          </cell>
        </row>
        <row r="1626">
          <cell r="A1626">
            <v>114690</v>
          </cell>
          <cell r="B1626" t="str">
            <v>BISMARC SAMPAIO DE SOUSA</v>
          </cell>
        </row>
        <row r="1627">
          <cell r="A1627">
            <v>114691</v>
          </cell>
          <cell r="B1627" t="str">
            <v>CARLOS EDUARDO MACHADO SANTOS</v>
          </cell>
        </row>
        <row r="1628">
          <cell r="A1628">
            <v>114693</v>
          </cell>
          <cell r="B1628" t="str">
            <v>CLENILSON REIS SANTOS</v>
          </cell>
        </row>
        <row r="1629">
          <cell r="A1629">
            <v>114694</v>
          </cell>
          <cell r="B1629" t="str">
            <v>CLAYTON GOMES DA SILVA</v>
          </cell>
        </row>
        <row r="1630">
          <cell r="A1630">
            <v>114695</v>
          </cell>
          <cell r="B1630" t="str">
            <v>DANILO DE ALMEIDA</v>
          </cell>
        </row>
        <row r="1631">
          <cell r="A1631">
            <v>114696</v>
          </cell>
          <cell r="B1631" t="str">
            <v>DARIO CARDOSO VIANA FILHO</v>
          </cell>
        </row>
        <row r="1632">
          <cell r="A1632">
            <v>114697</v>
          </cell>
          <cell r="B1632" t="str">
            <v>EDSON CARLOS DOS SANTOS</v>
          </cell>
        </row>
        <row r="1633">
          <cell r="A1633">
            <v>114698</v>
          </cell>
          <cell r="B1633" t="str">
            <v>ELISANGELA BARRETO OLIVEIRA</v>
          </cell>
        </row>
        <row r="1634">
          <cell r="A1634">
            <v>114699</v>
          </cell>
          <cell r="B1634" t="str">
            <v>ERIK RIBEIRO DA SILVA</v>
          </cell>
        </row>
        <row r="1635">
          <cell r="A1635">
            <v>114700</v>
          </cell>
          <cell r="B1635" t="str">
            <v>FABIO DOS SANTOS SOUZA</v>
          </cell>
        </row>
        <row r="1636">
          <cell r="A1636">
            <v>114701</v>
          </cell>
          <cell r="B1636" t="str">
            <v>FABIO SOARES DE ASSIS</v>
          </cell>
        </row>
        <row r="1637">
          <cell r="A1637">
            <v>114702</v>
          </cell>
          <cell r="B1637" t="str">
            <v>FABIANO SILVA LEITAO</v>
          </cell>
        </row>
        <row r="1638">
          <cell r="A1638">
            <v>114703</v>
          </cell>
          <cell r="B1638" t="str">
            <v>GUSTAVO DO NASCIMENTO BATISTA</v>
          </cell>
        </row>
        <row r="1639">
          <cell r="A1639">
            <v>114704</v>
          </cell>
          <cell r="B1639" t="str">
            <v>FERNANDO SANTOS DE OLIVEIRA</v>
          </cell>
        </row>
        <row r="1640">
          <cell r="A1640">
            <v>114706</v>
          </cell>
          <cell r="B1640" t="str">
            <v>GUILHERME DE ANDRADE LIMA</v>
          </cell>
        </row>
        <row r="1641">
          <cell r="A1641">
            <v>114707</v>
          </cell>
          <cell r="B1641" t="str">
            <v>IGOR SOUZA SILVA</v>
          </cell>
        </row>
        <row r="1642">
          <cell r="A1642">
            <v>114708</v>
          </cell>
          <cell r="B1642" t="str">
            <v>FABIANO JOSE DA SILVA</v>
          </cell>
        </row>
        <row r="1643">
          <cell r="A1643">
            <v>114709</v>
          </cell>
          <cell r="B1643" t="str">
            <v>JOAO DANIEL APARECIDO BOLPETI</v>
          </cell>
        </row>
        <row r="1644">
          <cell r="A1644">
            <v>114710</v>
          </cell>
          <cell r="B1644" t="str">
            <v>DENIS REIS SIMPLICIO PRAXEDE ALVES</v>
          </cell>
        </row>
        <row r="1645">
          <cell r="A1645">
            <v>114711</v>
          </cell>
          <cell r="B1645" t="str">
            <v>NILVAN CHARLES NUNES LOPES</v>
          </cell>
        </row>
        <row r="1646">
          <cell r="A1646">
            <v>114712</v>
          </cell>
          <cell r="B1646" t="str">
            <v>JOSE REGINALDO DA SILVA</v>
          </cell>
        </row>
        <row r="1647">
          <cell r="A1647">
            <v>114713</v>
          </cell>
          <cell r="B1647" t="str">
            <v>JOAO HENRIQUE DOS REIS ARAUJO</v>
          </cell>
        </row>
        <row r="1648">
          <cell r="A1648">
            <v>114714</v>
          </cell>
          <cell r="B1648" t="str">
            <v>RENATO DA SILVA CHAGAS</v>
          </cell>
        </row>
        <row r="1649">
          <cell r="A1649">
            <v>114715</v>
          </cell>
          <cell r="B1649" t="str">
            <v>ISAAC MATIAS DE OLIVEIRA</v>
          </cell>
        </row>
        <row r="1650">
          <cell r="A1650">
            <v>114716</v>
          </cell>
          <cell r="B1650" t="str">
            <v>OSWALDO ALVES NETO</v>
          </cell>
        </row>
        <row r="1651">
          <cell r="A1651">
            <v>114717</v>
          </cell>
          <cell r="B1651" t="str">
            <v>JODIVAN ELICIO DOS SANTOS</v>
          </cell>
        </row>
        <row r="1652">
          <cell r="A1652">
            <v>114718</v>
          </cell>
          <cell r="B1652" t="str">
            <v>SAULO HENRIQUE DA SILVA</v>
          </cell>
        </row>
        <row r="1653">
          <cell r="A1653">
            <v>114719</v>
          </cell>
          <cell r="B1653" t="str">
            <v>VALMIR DE HARO RODRIGUES</v>
          </cell>
        </row>
        <row r="1654">
          <cell r="A1654">
            <v>114720</v>
          </cell>
          <cell r="B1654" t="str">
            <v>IRAILDO PEREIRA NOGUEIRA</v>
          </cell>
        </row>
        <row r="1655">
          <cell r="A1655">
            <v>114721</v>
          </cell>
          <cell r="B1655" t="str">
            <v>JOSE PRADO DE PAIVA</v>
          </cell>
        </row>
        <row r="1656">
          <cell r="A1656">
            <v>114722</v>
          </cell>
          <cell r="B1656" t="str">
            <v>LINDOMAR FERNANDO CORREIA DA SILVA</v>
          </cell>
        </row>
        <row r="1657">
          <cell r="A1657">
            <v>114723</v>
          </cell>
          <cell r="B1657" t="str">
            <v>JANIO FERREIRA PEREIRA</v>
          </cell>
        </row>
        <row r="1658">
          <cell r="A1658">
            <v>114724</v>
          </cell>
          <cell r="B1658" t="str">
            <v>JAIRO DE AZEVEDO SILVA</v>
          </cell>
        </row>
        <row r="1659">
          <cell r="A1659">
            <v>114725</v>
          </cell>
          <cell r="B1659" t="str">
            <v>THIAGO ROCHA DA SILVA</v>
          </cell>
        </row>
        <row r="1660">
          <cell r="A1660">
            <v>114726</v>
          </cell>
          <cell r="B1660" t="str">
            <v>MARCELO DE OLIVEIRA FELIPE</v>
          </cell>
        </row>
        <row r="1661">
          <cell r="A1661">
            <v>114727</v>
          </cell>
          <cell r="B1661" t="str">
            <v>RAUL DA SILVA LIMA</v>
          </cell>
        </row>
        <row r="1662">
          <cell r="A1662">
            <v>114729</v>
          </cell>
          <cell r="B1662" t="str">
            <v>FELIPE DOS SANTOS</v>
          </cell>
        </row>
        <row r="1663">
          <cell r="A1663">
            <v>114730</v>
          </cell>
          <cell r="B1663" t="str">
            <v>EDSON OLIVEIRA SOUSA</v>
          </cell>
        </row>
        <row r="1664">
          <cell r="A1664">
            <v>114731</v>
          </cell>
          <cell r="B1664" t="str">
            <v>DIEGO SILVA DE MORAES</v>
          </cell>
        </row>
        <row r="1665">
          <cell r="A1665">
            <v>114732</v>
          </cell>
          <cell r="B1665" t="str">
            <v>ROBERTO DA CRUZ RIBEIRO DA SILVA</v>
          </cell>
        </row>
        <row r="1666">
          <cell r="A1666">
            <v>114733</v>
          </cell>
          <cell r="B1666" t="str">
            <v>MAURO MIGUEL SATO DE LIMA</v>
          </cell>
        </row>
        <row r="1667">
          <cell r="A1667">
            <v>114734</v>
          </cell>
          <cell r="B1667" t="str">
            <v>RENATO MARQUES DE SOUSA</v>
          </cell>
        </row>
        <row r="1668">
          <cell r="A1668">
            <v>114735</v>
          </cell>
          <cell r="B1668" t="str">
            <v>ERICO DE JESUS SOUZA</v>
          </cell>
        </row>
        <row r="1669">
          <cell r="A1669">
            <v>114736</v>
          </cell>
          <cell r="B1669" t="str">
            <v>LEANDRO SILVA DE SOUZA</v>
          </cell>
        </row>
        <row r="1670">
          <cell r="A1670">
            <v>114737</v>
          </cell>
          <cell r="B1670" t="str">
            <v>KELVIM SANTOS DA SILVA</v>
          </cell>
        </row>
        <row r="1671">
          <cell r="A1671">
            <v>114738</v>
          </cell>
          <cell r="B1671" t="str">
            <v>VALDECE PEREIRA CRUZ</v>
          </cell>
        </row>
        <row r="1672">
          <cell r="A1672">
            <v>114739</v>
          </cell>
          <cell r="B1672" t="str">
            <v>PAULO VICTOR DA SILVA ALVES</v>
          </cell>
        </row>
        <row r="1673">
          <cell r="A1673">
            <v>114740</v>
          </cell>
          <cell r="B1673" t="str">
            <v>PATRICIO OLIVEIRA DA SILVA</v>
          </cell>
        </row>
        <row r="1674">
          <cell r="A1674">
            <v>114741</v>
          </cell>
          <cell r="B1674" t="str">
            <v>SERGIO LOPES DA SILVA NOGUEIRA</v>
          </cell>
        </row>
        <row r="1675">
          <cell r="A1675">
            <v>114742</v>
          </cell>
          <cell r="B1675" t="str">
            <v>PAULO RICARDO SOARES SILVA DOS SANTOS</v>
          </cell>
        </row>
        <row r="1676">
          <cell r="A1676">
            <v>114743</v>
          </cell>
          <cell r="B1676" t="str">
            <v>MARCOS SANTOS DA ROCHA</v>
          </cell>
        </row>
        <row r="1677">
          <cell r="A1677">
            <v>114744</v>
          </cell>
          <cell r="B1677" t="str">
            <v>JOSE ADALBERTO CORREIA</v>
          </cell>
        </row>
        <row r="1678">
          <cell r="A1678">
            <v>114745</v>
          </cell>
          <cell r="B1678" t="str">
            <v>LUCAS ROBERTO FERREIRA SILVA</v>
          </cell>
        </row>
        <row r="1679">
          <cell r="A1679">
            <v>114746</v>
          </cell>
          <cell r="B1679" t="str">
            <v>RONILDO MENDES SOUZA</v>
          </cell>
        </row>
        <row r="1680">
          <cell r="A1680">
            <v>114747</v>
          </cell>
          <cell r="B1680" t="str">
            <v>MAURO LIMA DE SOUSA</v>
          </cell>
        </row>
        <row r="1681">
          <cell r="A1681">
            <v>114748</v>
          </cell>
          <cell r="B1681" t="str">
            <v>WILSON CAMARGO DE AMANCIO</v>
          </cell>
        </row>
        <row r="1682">
          <cell r="A1682">
            <v>114749</v>
          </cell>
          <cell r="B1682" t="str">
            <v>LEONARDO JOSE DA SILVA</v>
          </cell>
        </row>
        <row r="1683">
          <cell r="A1683">
            <v>114750</v>
          </cell>
          <cell r="B1683" t="str">
            <v>MILTON MILET DE JESUS CASSEMIRO</v>
          </cell>
        </row>
        <row r="1684">
          <cell r="A1684">
            <v>114751</v>
          </cell>
          <cell r="B1684" t="str">
            <v>VALDEIR SILVA LEITAO</v>
          </cell>
        </row>
        <row r="1685">
          <cell r="A1685">
            <v>114752</v>
          </cell>
          <cell r="B1685" t="str">
            <v>WESLEY SERDEIRA ALVES</v>
          </cell>
        </row>
        <row r="1686">
          <cell r="A1686">
            <v>114753</v>
          </cell>
          <cell r="B1686" t="str">
            <v>JOSE SEVERINO ALVES DE SANTANA</v>
          </cell>
        </row>
        <row r="1687">
          <cell r="A1687">
            <v>114754</v>
          </cell>
          <cell r="B1687" t="str">
            <v>SERGIO LUIS DE SOUZA</v>
          </cell>
        </row>
        <row r="1688">
          <cell r="A1688">
            <v>114755</v>
          </cell>
          <cell r="B1688" t="str">
            <v>ALEXANDRE DA SILVA</v>
          </cell>
        </row>
        <row r="1689">
          <cell r="A1689">
            <v>114756</v>
          </cell>
          <cell r="B1689" t="str">
            <v>RENATO NUNES DE BORBA</v>
          </cell>
        </row>
        <row r="1690">
          <cell r="A1690">
            <v>114757</v>
          </cell>
          <cell r="B1690" t="str">
            <v>MARCOS BRITO DA SILVA</v>
          </cell>
        </row>
        <row r="1691">
          <cell r="A1691">
            <v>114758</v>
          </cell>
          <cell r="B1691" t="str">
            <v>JOSE VIEIRA DOS SANTOS</v>
          </cell>
        </row>
        <row r="1692">
          <cell r="A1692">
            <v>114759</v>
          </cell>
          <cell r="B1692" t="str">
            <v>JOAO BATISTA RODRIGUES CRUZ</v>
          </cell>
        </row>
        <row r="1693">
          <cell r="A1693">
            <v>114760</v>
          </cell>
          <cell r="B1693" t="str">
            <v>ANDERSON TAVARES OLIVEIRA</v>
          </cell>
        </row>
        <row r="1694">
          <cell r="A1694">
            <v>114761</v>
          </cell>
          <cell r="B1694" t="str">
            <v>NIVALDO MARQUES DOS SANTOS</v>
          </cell>
        </row>
        <row r="1695">
          <cell r="A1695">
            <v>114762</v>
          </cell>
          <cell r="B1695" t="str">
            <v>JADER BARBOSA DE ARAUJO</v>
          </cell>
        </row>
        <row r="1696">
          <cell r="A1696">
            <v>114763</v>
          </cell>
          <cell r="B1696" t="str">
            <v>ADEILTON GOMES DA SILVA</v>
          </cell>
        </row>
        <row r="1697">
          <cell r="A1697">
            <v>114764</v>
          </cell>
          <cell r="B1697" t="str">
            <v>MAURICIO MARTINS DA CRUZ</v>
          </cell>
        </row>
        <row r="1698">
          <cell r="A1698">
            <v>114765</v>
          </cell>
          <cell r="B1698" t="str">
            <v>FLAVIO DOS SANTOS MALAQUIAS</v>
          </cell>
        </row>
        <row r="1699">
          <cell r="A1699">
            <v>114766</v>
          </cell>
          <cell r="B1699" t="str">
            <v>HELIO CORDEIRO LUCIO</v>
          </cell>
        </row>
        <row r="1700">
          <cell r="A1700">
            <v>114767</v>
          </cell>
          <cell r="B1700" t="str">
            <v>RONALDO DA SILVA MATOS</v>
          </cell>
        </row>
        <row r="1701">
          <cell r="A1701">
            <v>114768</v>
          </cell>
          <cell r="B1701" t="str">
            <v>ANDRE RICARDO DA SILVA</v>
          </cell>
        </row>
        <row r="1702">
          <cell r="A1702">
            <v>114769</v>
          </cell>
          <cell r="B1702" t="str">
            <v>WILSON CARDOSO BARBOSA</v>
          </cell>
        </row>
        <row r="1703">
          <cell r="A1703">
            <v>114770</v>
          </cell>
          <cell r="B1703" t="str">
            <v>FRANCISCO GEAN PEREIRA DE ARAUJO</v>
          </cell>
        </row>
        <row r="1704">
          <cell r="A1704">
            <v>114771</v>
          </cell>
          <cell r="B1704" t="str">
            <v>JOEL DA SILVA BORBA</v>
          </cell>
        </row>
        <row r="1705">
          <cell r="A1705">
            <v>114772</v>
          </cell>
          <cell r="B1705" t="str">
            <v>MATEUS BENEDITO DA SILVA</v>
          </cell>
        </row>
        <row r="1706">
          <cell r="A1706">
            <v>114773</v>
          </cell>
          <cell r="B1706" t="str">
            <v>IVAN GOMES DA SILVA</v>
          </cell>
        </row>
        <row r="1707">
          <cell r="A1707">
            <v>114774</v>
          </cell>
          <cell r="B1707" t="str">
            <v>ODAIR DA SILVA HESSEL</v>
          </cell>
        </row>
        <row r="1708">
          <cell r="A1708">
            <v>114800</v>
          </cell>
          <cell r="B1708" t="str">
            <v>JAIR VIEIRA DA COSTA</v>
          </cell>
        </row>
        <row r="1709">
          <cell r="A1709">
            <v>114805</v>
          </cell>
          <cell r="B1709" t="str">
            <v>CLEBIO SOUZA SANTOS</v>
          </cell>
        </row>
        <row r="1710">
          <cell r="A1710">
            <v>114813</v>
          </cell>
          <cell r="B1710" t="str">
            <v>ELISANGELA DE OLIVEIRA BALTAZAR</v>
          </cell>
        </row>
        <row r="1711">
          <cell r="A1711">
            <v>114821</v>
          </cell>
          <cell r="B1711" t="str">
            <v>ROGERIO MARCELINO DOS SANTOS</v>
          </cell>
        </row>
        <row r="1712">
          <cell r="A1712">
            <v>114874</v>
          </cell>
          <cell r="B1712" t="str">
            <v>ERIKA TENDEIRO MOREIRA</v>
          </cell>
        </row>
        <row r="1713">
          <cell r="A1713">
            <v>114875</v>
          </cell>
          <cell r="B1713" t="str">
            <v>FABIO ALVES GONCALVES</v>
          </cell>
        </row>
        <row r="1714">
          <cell r="A1714">
            <v>114876</v>
          </cell>
          <cell r="B1714" t="str">
            <v>FELIPE DOS SANTOS LIMA</v>
          </cell>
        </row>
        <row r="1715">
          <cell r="A1715">
            <v>114892</v>
          </cell>
          <cell r="B1715" t="str">
            <v>LUCRECIA DOURADO DE OLIVEIRA</v>
          </cell>
        </row>
        <row r="1716">
          <cell r="A1716">
            <v>114907</v>
          </cell>
          <cell r="B1716" t="str">
            <v>DANIEL CARDOSO DA SILVA</v>
          </cell>
        </row>
        <row r="1717">
          <cell r="A1717">
            <v>114908</v>
          </cell>
          <cell r="B1717" t="str">
            <v>ALEXSSANDRO SATO DE LIMA</v>
          </cell>
        </row>
        <row r="1718">
          <cell r="A1718">
            <v>114909</v>
          </cell>
          <cell r="B1718" t="str">
            <v>ANDREZA CARMO DA SILVA</v>
          </cell>
        </row>
        <row r="1719">
          <cell r="A1719">
            <v>114910</v>
          </cell>
          <cell r="B1719" t="str">
            <v>ADEMIR HENRIQUE DO NASCIMENTO</v>
          </cell>
        </row>
        <row r="1720">
          <cell r="A1720">
            <v>114911</v>
          </cell>
          <cell r="B1720" t="str">
            <v>ANTONIO LUCIANO FELIX</v>
          </cell>
        </row>
        <row r="1721">
          <cell r="A1721">
            <v>114912</v>
          </cell>
          <cell r="B1721" t="str">
            <v>AUGUSTO SERGIO CANELLAS DA SILVA FILHO</v>
          </cell>
        </row>
        <row r="1722">
          <cell r="A1722">
            <v>114913</v>
          </cell>
          <cell r="B1722" t="str">
            <v>DAMIAO COSTA PEREIRA DOS SANTOS</v>
          </cell>
        </row>
        <row r="1723">
          <cell r="A1723">
            <v>114915</v>
          </cell>
          <cell r="B1723" t="str">
            <v>EDVANDO DE ARAUJO MARTINS</v>
          </cell>
        </row>
        <row r="1724">
          <cell r="A1724">
            <v>114916</v>
          </cell>
          <cell r="B1724" t="str">
            <v>ELVIS DOS SANTOS BATISTA</v>
          </cell>
        </row>
        <row r="1725">
          <cell r="A1725">
            <v>114917</v>
          </cell>
          <cell r="B1725" t="str">
            <v>FELIPE CANDIDO DE OLIVEIRA</v>
          </cell>
        </row>
        <row r="1726">
          <cell r="A1726">
            <v>114918</v>
          </cell>
          <cell r="B1726" t="str">
            <v>FELIPE CESAR SATO AZEVEDO</v>
          </cell>
        </row>
        <row r="1727">
          <cell r="A1727">
            <v>114919</v>
          </cell>
          <cell r="B1727" t="str">
            <v>FELIPE DE LIMA CARVALHO</v>
          </cell>
        </row>
        <row r="1728">
          <cell r="A1728">
            <v>114920</v>
          </cell>
          <cell r="B1728" t="str">
            <v>JOAO PEDRO PIRES DOS SANTOS</v>
          </cell>
        </row>
        <row r="1729">
          <cell r="A1729">
            <v>114921</v>
          </cell>
          <cell r="B1729" t="str">
            <v>JOAO VICTOR ARAUJO ALBUQUERQUE</v>
          </cell>
        </row>
        <row r="1730">
          <cell r="A1730">
            <v>114922</v>
          </cell>
          <cell r="B1730" t="str">
            <v>JOELIO DE OLIVEIRA NASCIMENTO</v>
          </cell>
        </row>
        <row r="1731">
          <cell r="A1731">
            <v>114923</v>
          </cell>
          <cell r="B1731" t="str">
            <v>JOSE CARLOS PEREIRA DOS SANTOS</v>
          </cell>
        </row>
        <row r="1732">
          <cell r="A1732">
            <v>114924</v>
          </cell>
          <cell r="B1732" t="str">
            <v>JOSE DE JESUS SANTOS</v>
          </cell>
        </row>
        <row r="1733">
          <cell r="A1733">
            <v>114925</v>
          </cell>
          <cell r="B1733" t="str">
            <v>JHONATAN SILVIO RODRIGUES</v>
          </cell>
        </row>
        <row r="1734">
          <cell r="A1734">
            <v>114926</v>
          </cell>
          <cell r="B1734" t="str">
            <v>JOSE RAIMUNDO DA SILVA</v>
          </cell>
        </row>
        <row r="1735">
          <cell r="A1735">
            <v>114927</v>
          </cell>
          <cell r="B1735" t="str">
            <v>KELVIN CARLOS DE SOUSA AMORIM</v>
          </cell>
        </row>
        <row r="1736">
          <cell r="A1736">
            <v>114928</v>
          </cell>
          <cell r="B1736" t="str">
            <v>MATHEUS SILVA DA CUNHA</v>
          </cell>
        </row>
        <row r="1737">
          <cell r="A1737">
            <v>114929</v>
          </cell>
          <cell r="B1737" t="str">
            <v>LUIZ ALBERTO OLIVEIRA CAVALCANTI</v>
          </cell>
        </row>
        <row r="1738">
          <cell r="A1738">
            <v>114930</v>
          </cell>
          <cell r="B1738" t="str">
            <v>NATHALIA APARECIDA OLIVEIRA MENDES</v>
          </cell>
        </row>
        <row r="1739">
          <cell r="A1739">
            <v>114931</v>
          </cell>
          <cell r="B1739" t="str">
            <v>LUIZ DINIZ PINHEIRO</v>
          </cell>
        </row>
        <row r="1740">
          <cell r="A1740">
            <v>114932</v>
          </cell>
          <cell r="B1740" t="str">
            <v>MARCELO FEITOZA E SILVA</v>
          </cell>
        </row>
        <row r="1741">
          <cell r="A1741">
            <v>114933</v>
          </cell>
          <cell r="B1741" t="str">
            <v>RENAN BARBOSA SILVA</v>
          </cell>
        </row>
        <row r="1742">
          <cell r="A1742">
            <v>114934</v>
          </cell>
          <cell r="B1742" t="str">
            <v>MARCOS SANTANA DE JESUS</v>
          </cell>
        </row>
        <row r="1743">
          <cell r="A1743">
            <v>114935</v>
          </cell>
          <cell r="B1743" t="str">
            <v>MATEUS GOMES DA SILVA</v>
          </cell>
        </row>
        <row r="1744">
          <cell r="A1744">
            <v>114936</v>
          </cell>
          <cell r="B1744" t="str">
            <v>RIVELINO DE SOUZA</v>
          </cell>
        </row>
        <row r="1745">
          <cell r="A1745">
            <v>114937</v>
          </cell>
          <cell r="B1745" t="str">
            <v>ROGERIO ALEXANDRE DE SOUZA</v>
          </cell>
        </row>
        <row r="1746">
          <cell r="A1746">
            <v>114938</v>
          </cell>
          <cell r="B1746" t="str">
            <v>RUBENS DA ROCHA</v>
          </cell>
        </row>
        <row r="1747">
          <cell r="A1747">
            <v>114939</v>
          </cell>
          <cell r="B1747" t="str">
            <v>VALCI OLIVEIRA DOS SANTOS</v>
          </cell>
        </row>
        <row r="1748">
          <cell r="A1748">
            <v>114940</v>
          </cell>
          <cell r="B1748" t="str">
            <v>JOSE SILVA DE CARVALHO</v>
          </cell>
        </row>
        <row r="1749">
          <cell r="A1749">
            <v>114941</v>
          </cell>
          <cell r="B1749" t="str">
            <v>VANDERSON WILLIAN BATISTA DE FREITAS</v>
          </cell>
        </row>
        <row r="1750">
          <cell r="A1750">
            <v>114942</v>
          </cell>
          <cell r="B1750" t="str">
            <v>IGOR SANTOS SILVA</v>
          </cell>
        </row>
        <row r="1751">
          <cell r="A1751">
            <v>114943</v>
          </cell>
          <cell r="B1751" t="str">
            <v>WAGNER VARGENS DE ALMEIDA</v>
          </cell>
        </row>
        <row r="1752">
          <cell r="A1752">
            <v>114944</v>
          </cell>
          <cell r="B1752" t="str">
            <v>ILSON ROBERTO FONSECA</v>
          </cell>
        </row>
        <row r="1753">
          <cell r="A1753">
            <v>114945</v>
          </cell>
          <cell r="B1753" t="str">
            <v>HOSANO FERREIRA DOS SANTOS</v>
          </cell>
        </row>
        <row r="1754">
          <cell r="A1754">
            <v>114946</v>
          </cell>
          <cell r="B1754" t="str">
            <v>LUCIMAURO PEREIRA DA SILVA</v>
          </cell>
        </row>
        <row r="1755">
          <cell r="A1755">
            <v>114947</v>
          </cell>
          <cell r="B1755" t="str">
            <v>ELITON RIBEIRO DA COSTA</v>
          </cell>
        </row>
        <row r="1756">
          <cell r="A1756">
            <v>114948</v>
          </cell>
          <cell r="B1756" t="str">
            <v>HELIO CORDEIRO LUCIO</v>
          </cell>
        </row>
        <row r="1757">
          <cell r="A1757">
            <v>114949</v>
          </cell>
          <cell r="B1757" t="str">
            <v>WILSON CARDOSO BARBOSA</v>
          </cell>
        </row>
        <row r="1758">
          <cell r="A1758">
            <v>114950</v>
          </cell>
          <cell r="B1758" t="str">
            <v>JOSE VIEIRA DOS SANTOS</v>
          </cell>
        </row>
        <row r="1759">
          <cell r="A1759">
            <v>114951</v>
          </cell>
          <cell r="B1759" t="str">
            <v>MAURICIO MARTINS DA CRUZ</v>
          </cell>
        </row>
        <row r="1760">
          <cell r="A1760">
            <v>114952</v>
          </cell>
          <cell r="B1760" t="str">
            <v>EDIS RODRIGUES DOS SANTOS</v>
          </cell>
        </row>
        <row r="1761">
          <cell r="A1761">
            <v>114953</v>
          </cell>
          <cell r="B1761" t="str">
            <v>JOSE ROSA DE LIMA</v>
          </cell>
        </row>
        <row r="1762">
          <cell r="A1762">
            <v>114954</v>
          </cell>
          <cell r="B1762" t="str">
            <v>FRANCISCO DE ASSIS SOUZA</v>
          </cell>
        </row>
        <row r="1763">
          <cell r="A1763">
            <v>114955</v>
          </cell>
          <cell r="B1763" t="str">
            <v>RONIE FERREIRA DOS SANTOS</v>
          </cell>
        </row>
        <row r="1764">
          <cell r="A1764">
            <v>114956</v>
          </cell>
          <cell r="B1764" t="str">
            <v>JOAO VITOR DE OLIVEIRA</v>
          </cell>
        </row>
        <row r="1765">
          <cell r="A1765">
            <v>114957</v>
          </cell>
          <cell r="B1765" t="str">
            <v>JOSE HELIO KOLCHRAIBER</v>
          </cell>
        </row>
        <row r="1766">
          <cell r="A1766">
            <v>114958</v>
          </cell>
          <cell r="B1766" t="str">
            <v>ROMILDO DOS SANTOS SILVA</v>
          </cell>
        </row>
        <row r="1767">
          <cell r="A1767">
            <v>114959</v>
          </cell>
          <cell r="B1767" t="str">
            <v>SAMUEL MARIANO FIGUEREDO</v>
          </cell>
        </row>
        <row r="1768">
          <cell r="A1768">
            <v>114960</v>
          </cell>
          <cell r="B1768" t="str">
            <v>ANDERSON LUIZ SOUZA NASCIMENTO</v>
          </cell>
        </row>
        <row r="1769">
          <cell r="A1769">
            <v>114961</v>
          </cell>
          <cell r="B1769" t="str">
            <v>JOSE EDSON DOS SANTO FARIAS CABRAL</v>
          </cell>
        </row>
        <row r="1770">
          <cell r="A1770">
            <v>114962</v>
          </cell>
          <cell r="B1770" t="str">
            <v>KLEYTON DOS SANTOS BARBOSA</v>
          </cell>
        </row>
        <row r="1771">
          <cell r="A1771">
            <v>114963</v>
          </cell>
          <cell r="B1771" t="str">
            <v>ISRAEL DO NASCIMENTO SILVA</v>
          </cell>
        </row>
        <row r="1772">
          <cell r="A1772">
            <v>114964</v>
          </cell>
          <cell r="B1772" t="str">
            <v>JECE JOZA D ARC DA SILVA</v>
          </cell>
        </row>
        <row r="1773">
          <cell r="A1773">
            <v>114965</v>
          </cell>
          <cell r="B1773" t="str">
            <v>LAERCIO DA SILVA CAVALCANTE</v>
          </cell>
        </row>
        <row r="1774">
          <cell r="A1774">
            <v>114966</v>
          </cell>
          <cell r="B1774" t="str">
            <v>AIRTON DE JESUS SANTOS</v>
          </cell>
        </row>
        <row r="1775">
          <cell r="A1775">
            <v>114967</v>
          </cell>
          <cell r="B1775" t="str">
            <v>EVERTON HENRIQUE DA SILVA</v>
          </cell>
        </row>
        <row r="1776">
          <cell r="A1776">
            <v>114968</v>
          </cell>
          <cell r="B1776" t="str">
            <v>ANDERSON BARROS DA SILVA</v>
          </cell>
        </row>
        <row r="1777">
          <cell r="A1777">
            <v>114969</v>
          </cell>
          <cell r="B1777" t="str">
            <v>ALEX RODRIGUES DE LIMA</v>
          </cell>
        </row>
        <row r="1778">
          <cell r="A1778">
            <v>114970</v>
          </cell>
          <cell r="B1778" t="str">
            <v>BRUNO MALAQUIAS DA SILVA</v>
          </cell>
        </row>
        <row r="1779">
          <cell r="A1779">
            <v>114971</v>
          </cell>
          <cell r="B1779" t="str">
            <v>RICARDO ANTONIO DO PRADO SILVA LIMA</v>
          </cell>
        </row>
        <row r="1780">
          <cell r="A1780">
            <v>114972</v>
          </cell>
          <cell r="B1780" t="str">
            <v>AILSON FERREIRA MELO</v>
          </cell>
        </row>
        <row r="1781">
          <cell r="A1781">
            <v>114973</v>
          </cell>
          <cell r="B1781" t="str">
            <v>ANTONIO RODRIGUES DA SILVA</v>
          </cell>
        </row>
        <row r="1782">
          <cell r="A1782">
            <v>114974</v>
          </cell>
          <cell r="B1782" t="str">
            <v>CICERO DA CONCEICAO ALVES</v>
          </cell>
        </row>
        <row r="1783">
          <cell r="A1783">
            <v>114975</v>
          </cell>
          <cell r="B1783" t="str">
            <v>ISAAC SILVA DOS SANTOS</v>
          </cell>
        </row>
        <row r="1784">
          <cell r="A1784">
            <v>114976</v>
          </cell>
          <cell r="B1784" t="str">
            <v>ALECIO CARVALHO DA SILVA</v>
          </cell>
        </row>
        <row r="1785">
          <cell r="A1785">
            <v>114977</v>
          </cell>
          <cell r="B1785" t="str">
            <v>EDIVALDO SILVA DA COSTA</v>
          </cell>
        </row>
        <row r="1786">
          <cell r="A1786">
            <v>114978</v>
          </cell>
          <cell r="B1786" t="str">
            <v>IRISMAR DE JESUS SANTOS</v>
          </cell>
        </row>
        <row r="1787">
          <cell r="A1787">
            <v>114979</v>
          </cell>
          <cell r="B1787" t="str">
            <v>ANDERSON AMARAL DAS NEVES</v>
          </cell>
        </row>
        <row r="1788">
          <cell r="A1788">
            <v>114980</v>
          </cell>
          <cell r="B1788" t="str">
            <v>PAULO FRANCISCO DO PRADO SILVA</v>
          </cell>
        </row>
        <row r="1789">
          <cell r="A1789">
            <v>114981</v>
          </cell>
          <cell r="B1789" t="str">
            <v>WAGNER SANTANA XAVIER</v>
          </cell>
        </row>
        <row r="1790">
          <cell r="A1790">
            <v>114982</v>
          </cell>
          <cell r="B1790" t="str">
            <v>ADALGISIO TEIXEIRA AGUIAR SOBRINHO</v>
          </cell>
        </row>
        <row r="1791">
          <cell r="A1791">
            <v>114983</v>
          </cell>
          <cell r="B1791" t="str">
            <v>SALIM HILARIO DE LIMA</v>
          </cell>
        </row>
        <row r="1792">
          <cell r="A1792">
            <v>114984</v>
          </cell>
          <cell r="B1792" t="str">
            <v>BRUNO RODRIGUES DA SILVA</v>
          </cell>
        </row>
        <row r="1793">
          <cell r="A1793">
            <v>114985</v>
          </cell>
          <cell r="B1793" t="str">
            <v>WILLIAM DE SOUSA ALVES</v>
          </cell>
        </row>
        <row r="1794">
          <cell r="A1794">
            <v>114987</v>
          </cell>
          <cell r="B1794" t="str">
            <v>JEFERSON KERCHES GOMES</v>
          </cell>
        </row>
        <row r="1795">
          <cell r="A1795">
            <v>114988</v>
          </cell>
          <cell r="B1795" t="str">
            <v>CRISTIANO BASTOS DE OLIVEIRA</v>
          </cell>
        </row>
        <row r="1796">
          <cell r="A1796">
            <v>114989</v>
          </cell>
          <cell r="B1796" t="str">
            <v>FABIO LIMA RODRIGUES DE LUCENA</v>
          </cell>
        </row>
        <row r="1797">
          <cell r="A1797">
            <v>114990</v>
          </cell>
          <cell r="B1797" t="str">
            <v>HUMBERTO CARLOS DA SILVA</v>
          </cell>
        </row>
        <row r="1798">
          <cell r="A1798">
            <v>114991</v>
          </cell>
          <cell r="B1798" t="str">
            <v>JOSE LOURENCO DE SOUSA</v>
          </cell>
        </row>
        <row r="1799">
          <cell r="A1799">
            <v>115004</v>
          </cell>
          <cell r="B1799" t="str">
            <v>LEANDRO DOS SANTOS PINHEIRO</v>
          </cell>
        </row>
        <row r="1800">
          <cell r="A1800">
            <v>115008</v>
          </cell>
          <cell r="B1800" t="str">
            <v>JAMES RODRIGUES DA SILVA</v>
          </cell>
        </row>
        <row r="1801">
          <cell r="A1801">
            <v>115010</v>
          </cell>
          <cell r="B1801" t="str">
            <v>ENIO MARCOS DE OLIVEIRA</v>
          </cell>
        </row>
        <row r="1802">
          <cell r="A1802">
            <v>115012</v>
          </cell>
          <cell r="B1802" t="str">
            <v>MAURO JOSE DE JESUS SILVA</v>
          </cell>
        </row>
        <row r="1803">
          <cell r="A1803">
            <v>115013</v>
          </cell>
          <cell r="B1803" t="str">
            <v>LEANDRO REIS BATISTA</v>
          </cell>
        </row>
        <row r="1804">
          <cell r="A1804">
            <v>115015</v>
          </cell>
          <cell r="B1804" t="str">
            <v>JOCYMEIRY MENDES PEREIRA MOTA</v>
          </cell>
        </row>
        <row r="1805">
          <cell r="A1805">
            <v>115046</v>
          </cell>
          <cell r="B1805" t="str">
            <v>KARINA ARISTIDES DE SOUZA</v>
          </cell>
        </row>
        <row r="1806">
          <cell r="A1806">
            <v>115054</v>
          </cell>
          <cell r="B1806" t="str">
            <v>ANDREZA PEREIRA GARCIA</v>
          </cell>
        </row>
        <row r="1807">
          <cell r="A1807">
            <v>115134</v>
          </cell>
          <cell r="B1807" t="str">
            <v>FABIANA APARECIDA MENDES MELO</v>
          </cell>
        </row>
        <row r="1808">
          <cell r="A1808">
            <v>115206</v>
          </cell>
          <cell r="B1808" t="str">
            <v>TAMIRES LOURENCO MARTINS</v>
          </cell>
        </row>
        <row r="1809">
          <cell r="A1809">
            <v>115207</v>
          </cell>
          <cell r="B1809" t="str">
            <v>JOAO GABRIEL ANJOS</v>
          </cell>
        </row>
        <row r="1810">
          <cell r="A1810">
            <v>115208</v>
          </cell>
          <cell r="B1810" t="str">
            <v>RAFAEL BONIFACIO DA CUNHA</v>
          </cell>
        </row>
        <row r="1811">
          <cell r="A1811">
            <v>115209</v>
          </cell>
          <cell r="B1811" t="str">
            <v>EMERSON JOSE DE SOUZA</v>
          </cell>
        </row>
        <row r="1812">
          <cell r="A1812">
            <v>115210</v>
          </cell>
          <cell r="B1812" t="str">
            <v>GABRIEL BARRETO DOS SANTOS</v>
          </cell>
        </row>
        <row r="1813">
          <cell r="A1813">
            <v>115211</v>
          </cell>
          <cell r="B1813" t="str">
            <v>CLAUDECIR FRANCISCO DANTE</v>
          </cell>
        </row>
        <row r="1814">
          <cell r="A1814">
            <v>115212</v>
          </cell>
          <cell r="B1814" t="str">
            <v>ERIC DA SILVA SANTANA</v>
          </cell>
        </row>
        <row r="1815">
          <cell r="A1815">
            <v>115214</v>
          </cell>
          <cell r="B1815" t="str">
            <v>FELIPE CUSTODIO DA SILVA</v>
          </cell>
        </row>
        <row r="1816">
          <cell r="A1816">
            <v>115216</v>
          </cell>
          <cell r="B1816" t="str">
            <v>EDIVAN FERREIRA DA SILVA</v>
          </cell>
        </row>
        <row r="1817">
          <cell r="A1817">
            <v>115218</v>
          </cell>
          <cell r="B1817" t="str">
            <v>CICERO FERREIRA DA SILVA</v>
          </cell>
        </row>
        <row r="1818">
          <cell r="A1818">
            <v>115220</v>
          </cell>
          <cell r="B1818" t="str">
            <v>MARCELO ROBERTO DE OLIVEIRA</v>
          </cell>
        </row>
        <row r="1819">
          <cell r="A1819">
            <v>115223</v>
          </cell>
          <cell r="B1819" t="str">
            <v>ADEMILSON DE JESUS</v>
          </cell>
        </row>
        <row r="1820">
          <cell r="A1820">
            <v>115225</v>
          </cell>
          <cell r="B1820" t="str">
            <v>ANTONIO DEODATO DE ALBUQUERQUE</v>
          </cell>
        </row>
        <row r="1821">
          <cell r="A1821">
            <v>115229</v>
          </cell>
          <cell r="B1821" t="str">
            <v>ORLANDO DE SOUZA BATISTA</v>
          </cell>
        </row>
        <row r="1822">
          <cell r="A1822">
            <v>115231</v>
          </cell>
          <cell r="B1822" t="str">
            <v>EDINEI RAMOS DE LIMA</v>
          </cell>
        </row>
        <row r="1823">
          <cell r="A1823">
            <v>115234</v>
          </cell>
          <cell r="B1823" t="str">
            <v>WASHINGTON PEREIRA RAMOS</v>
          </cell>
        </row>
        <row r="1824">
          <cell r="A1824">
            <v>115236</v>
          </cell>
          <cell r="B1824" t="str">
            <v>EDUARDO OLIVEIRA DA SILVA</v>
          </cell>
        </row>
        <row r="1825">
          <cell r="A1825">
            <v>115348</v>
          </cell>
          <cell r="B1825" t="str">
            <v>MIRIA SANTOS SANTANA</v>
          </cell>
        </row>
        <row r="1826">
          <cell r="A1826">
            <v>115367</v>
          </cell>
          <cell r="B1826" t="str">
            <v>PRISCILA ARAUJO FEITOZA</v>
          </cell>
        </row>
        <row r="1827">
          <cell r="A1827">
            <v>115369</v>
          </cell>
          <cell r="B1827" t="str">
            <v>HELOISA DE ALBUQUERQUE RAMOS</v>
          </cell>
        </row>
        <row r="1828">
          <cell r="A1828">
            <v>115370</v>
          </cell>
          <cell r="B1828" t="str">
            <v>JULIO CARLOS DE MACEDO OLIVEIRA</v>
          </cell>
        </row>
        <row r="1829">
          <cell r="A1829">
            <v>115371</v>
          </cell>
          <cell r="B1829" t="str">
            <v>KATIA CONCEICAO ROCHA</v>
          </cell>
        </row>
        <row r="1830">
          <cell r="A1830">
            <v>115372</v>
          </cell>
          <cell r="B1830" t="str">
            <v>GABRIEL ALBINO DE OLIVEIRA</v>
          </cell>
        </row>
        <row r="1831">
          <cell r="A1831">
            <v>115373</v>
          </cell>
          <cell r="B1831" t="str">
            <v>IWAN YURI SILVA BARBOSA NASCIMENTO</v>
          </cell>
        </row>
        <row r="1832">
          <cell r="A1832">
            <v>115374</v>
          </cell>
          <cell r="B1832" t="str">
            <v>JOSE MARIA DE OLIVEIRA</v>
          </cell>
        </row>
        <row r="1833">
          <cell r="A1833">
            <v>115375</v>
          </cell>
          <cell r="B1833" t="str">
            <v>DIEGO CESAR CUNHA PEREIRA</v>
          </cell>
        </row>
        <row r="1834">
          <cell r="A1834">
            <v>115376</v>
          </cell>
          <cell r="B1834" t="str">
            <v>DOUGLAS VEDA COUTINHO</v>
          </cell>
        </row>
        <row r="1835">
          <cell r="A1835">
            <v>115377</v>
          </cell>
          <cell r="B1835" t="str">
            <v>FABIANO RODRIGO JOAQUIM</v>
          </cell>
        </row>
        <row r="1836">
          <cell r="A1836">
            <v>115378</v>
          </cell>
          <cell r="B1836" t="str">
            <v>FELIPE DE SOUZA TELES</v>
          </cell>
        </row>
        <row r="1837">
          <cell r="A1837">
            <v>115379</v>
          </cell>
          <cell r="B1837" t="str">
            <v>RODRIGO LISO DOS SANTOS</v>
          </cell>
        </row>
        <row r="1838">
          <cell r="A1838">
            <v>115380</v>
          </cell>
          <cell r="B1838" t="str">
            <v>ANDERSON BRASILINO DA SILVA</v>
          </cell>
        </row>
        <row r="1839">
          <cell r="A1839">
            <v>115381</v>
          </cell>
          <cell r="B1839" t="str">
            <v>CARLOS ANDRE DA COSTA</v>
          </cell>
        </row>
        <row r="1840">
          <cell r="A1840">
            <v>115396</v>
          </cell>
          <cell r="B1840" t="str">
            <v>JAIDER DIONISIO SANTOS</v>
          </cell>
        </row>
        <row r="1841">
          <cell r="A1841">
            <v>115397</v>
          </cell>
          <cell r="B1841" t="str">
            <v>FELIPE DE JESUS</v>
          </cell>
        </row>
        <row r="1842">
          <cell r="A1842">
            <v>115398</v>
          </cell>
          <cell r="B1842" t="str">
            <v>ANDERSON DOS SANTOS BATISTA</v>
          </cell>
        </row>
        <row r="1843">
          <cell r="A1843">
            <v>115399</v>
          </cell>
          <cell r="B1843" t="str">
            <v>MARCELO DE SOUZA JACO DOS SANTOS</v>
          </cell>
        </row>
        <row r="1844">
          <cell r="A1844">
            <v>115400</v>
          </cell>
          <cell r="B1844" t="str">
            <v>SILVIO SOARES VIEIRA</v>
          </cell>
        </row>
        <row r="1845">
          <cell r="A1845">
            <v>115401</v>
          </cell>
          <cell r="B1845" t="str">
            <v>CLAUDIO DE JESUS MONTEIRO</v>
          </cell>
        </row>
        <row r="1846">
          <cell r="A1846">
            <v>115402</v>
          </cell>
          <cell r="B1846" t="str">
            <v>VITOR DA SILVA OLIVEIRA</v>
          </cell>
        </row>
        <row r="1847">
          <cell r="A1847">
            <v>115403</v>
          </cell>
          <cell r="B1847" t="str">
            <v>KELLINGTON ALVES PEREIRA</v>
          </cell>
        </row>
        <row r="1848">
          <cell r="A1848">
            <v>115404</v>
          </cell>
          <cell r="B1848" t="str">
            <v>LEANDRO GOMES DA SILVA</v>
          </cell>
        </row>
        <row r="1849">
          <cell r="A1849">
            <v>115405</v>
          </cell>
          <cell r="B1849" t="str">
            <v>MOISES FERREIRA BRANDAO JUNIOR</v>
          </cell>
        </row>
        <row r="1850">
          <cell r="A1850">
            <v>115406</v>
          </cell>
          <cell r="B1850" t="str">
            <v>CLAUDIONOR PROCOPIO DE OLIVEIRA</v>
          </cell>
        </row>
        <row r="1851">
          <cell r="A1851">
            <v>115407</v>
          </cell>
          <cell r="B1851" t="str">
            <v>PAULO GUILHERME MENDES TEODORO</v>
          </cell>
        </row>
        <row r="1852">
          <cell r="A1852">
            <v>115408</v>
          </cell>
          <cell r="B1852" t="str">
            <v>JORNANDES JOSE BATISTA</v>
          </cell>
        </row>
        <row r="1853">
          <cell r="A1853">
            <v>115409</v>
          </cell>
          <cell r="B1853" t="str">
            <v>FLAVIO MANOEL DUARTE</v>
          </cell>
        </row>
        <row r="1854">
          <cell r="A1854">
            <v>115411</v>
          </cell>
          <cell r="B1854" t="str">
            <v>ALBERTO PAULO DE OLIVEIRA</v>
          </cell>
        </row>
        <row r="1855">
          <cell r="A1855">
            <v>115412</v>
          </cell>
          <cell r="B1855" t="str">
            <v>IGOR GOMES DA CONCEICAO</v>
          </cell>
        </row>
        <row r="1856">
          <cell r="A1856">
            <v>115413</v>
          </cell>
          <cell r="B1856" t="str">
            <v>CARLOS ALBERTO VIEIRA</v>
          </cell>
        </row>
        <row r="1857">
          <cell r="A1857">
            <v>115415</v>
          </cell>
          <cell r="B1857" t="str">
            <v>CLAUDEMIR APARECIDO DE FREITAS</v>
          </cell>
        </row>
        <row r="1858">
          <cell r="A1858">
            <v>115446</v>
          </cell>
          <cell r="B1858" t="str">
            <v>RODRIGO DE SOUSA</v>
          </cell>
        </row>
        <row r="1859">
          <cell r="A1859">
            <v>115447</v>
          </cell>
          <cell r="B1859" t="str">
            <v>NELSON NASCIMENTO DE OLIVEIRA JUNIOR</v>
          </cell>
        </row>
        <row r="1860">
          <cell r="A1860">
            <v>115450</v>
          </cell>
          <cell r="B1860" t="str">
            <v>ISLEI OLIVEIRA ARAUJO</v>
          </cell>
        </row>
        <row r="1861">
          <cell r="A1861">
            <v>115497</v>
          </cell>
          <cell r="B1861" t="str">
            <v>ANA PAULA SILVA DE SOUZA</v>
          </cell>
        </row>
        <row r="1862">
          <cell r="A1862">
            <v>115606</v>
          </cell>
          <cell r="B1862" t="str">
            <v>ISABELA NUNES DO CARMO</v>
          </cell>
        </row>
        <row r="1863">
          <cell r="A1863">
            <v>115701</v>
          </cell>
          <cell r="B1863" t="str">
            <v>ROSIMARA HELEODORO IDELFONSO</v>
          </cell>
        </row>
        <row r="1864">
          <cell r="A1864">
            <v>115725</v>
          </cell>
          <cell r="B1864" t="str">
            <v>SABRINA CARDOSO DA SILVA</v>
          </cell>
        </row>
        <row r="1865">
          <cell r="A1865">
            <v>115787</v>
          </cell>
          <cell r="B1865" t="str">
            <v>MARIANA OLIVEIRA</v>
          </cell>
        </row>
        <row r="1866">
          <cell r="A1866">
            <v>115796</v>
          </cell>
          <cell r="B1866" t="str">
            <v>JULIA KATHLEEN OLIVEIRA DOS SANTOS</v>
          </cell>
        </row>
        <row r="1867">
          <cell r="A1867">
            <v>115812</v>
          </cell>
          <cell r="B1867" t="str">
            <v>ISABEL DA SILVA MELO</v>
          </cell>
        </row>
        <row r="1868">
          <cell r="A1868">
            <v>115814</v>
          </cell>
          <cell r="B1868" t="str">
            <v>LIGIA GOMES DA CRUZ</v>
          </cell>
        </row>
        <row r="1869">
          <cell r="A1869">
            <v>115816</v>
          </cell>
          <cell r="B1869" t="str">
            <v>ROSE OLIVEIRA LARA</v>
          </cell>
        </row>
        <row r="1870">
          <cell r="A1870">
            <v>115818</v>
          </cell>
          <cell r="B1870" t="str">
            <v>FELIPE MENDES DO AMARANTE SOUSA</v>
          </cell>
        </row>
        <row r="1871">
          <cell r="A1871">
            <v>115842</v>
          </cell>
          <cell r="B1871" t="str">
            <v>RICARDO PORTO DOS SANTOS</v>
          </cell>
        </row>
        <row r="1872">
          <cell r="A1872">
            <v>115889</v>
          </cell>
          <cell r="B1872" t="str">
            <v>VANESSA OLIVEIRA SANTOS</v>
          </cell>
        </row>
        <row r="1873">
          <cell r="A1873">
            <v>116001</v>
          </cell>
          <cell r="B1873" t="str">
            <v>DENSON RIBEIRO DA SILVA</v>
          </cell>
        </row>
        <row r="1874">
          <cell r="A1874">
            <v>116002</v>
          </cell>
          <cell r="B1874" t="str">
            <v>JAQUELINE DE ANDRADE GARCIA</v>
          </cell>
        </row>
        <row r="1875">
          <cell r="A1875">
            <v>116003</v>
          </cell>
          <cell r="B1875" t="str">
            <v>GABRIEL DA SILVA PRADO</v>
          </cell>
        </row>
        <row r="1876">
          <cell r="A1876">
            <v>116004</v>
          </cell>
          <cell r="B1876" t="str">
            <v>JOSE ROBSON DA SILVA</v>
          </cell>
        </row>
        <row r="1877">
          <cell r="A1877">
            <v>116005</v>
          </cell>
          <cell r="B1877" t="str">
            <v>CLEITON SOTERO AVELINO</v>
          </cell>
        </row>
        <row r="1878">
          <cell r="A1878">
            <v>116006</v>
          </cell>
          <cell r="B1878" t="str">
            <v>LUIZ HENRIQUE SANTOS DE OLIVEIRA</v>
          </cell>
        </row>
        <row r="1879">
          <cell r="A1879">
            <v>116007</v>
          </cell>
          <cell r="B1879" t="str">
            <v>LUCAS APARECIDO RIBEIRO BRANTE</v>
          </cell>
        </row>
        <row r="1880">
          <cell r="A1880">
            <v>116008</v>
          </cell>
          <cell r="B1880" t="str">
            <v>CARLOS APARIZ BARBOSA</v>
          </cell>
        </row>
        <row r="1881">
          <cell r="A1881">
            <v>116009</v>
          </cell>
          <cell r="B1881" t="str">
            <v>ROSENIL FIM JUNIOR</v>
          </cell>
        </row>
        <row r="1882">
          <cell r="A1882">
            <v>116010</v>
          </cell>
          <cell r="B1882" t="str">
            <v>JACIRA DA SILVA ALBANO</v>
          </cell>
        </row>
        <row r="1883">
          <cell r="A1883">
            <v>116011</v>
          </cell>
          <cell r="B1883" t="str">
            <v>MOISES DE JESUS NASCIMENTO</v>
          </cell>
        </row>
        <row r="1884">
          <cell r="A1884">
            <v>116016</v>
          </cell>
          <cell r="B1884" t="str">
            <v>MARCELO GOMES</v>
          </cell>
        </row>
        <row r="1885">
          <cell r="A1885">
            <v>116020</v>
          </cell>
          <cell r="B1885" t="str">
            <v>ALEX JULIO SILVA PEREIRA</v>
          </cell>
        </row>
        <row r="1886">
          <cell r="A1886">
            <v>116021</v>
          </cell>
          <cell r="B1886" t="str">
            <v>SIMONE MORAIS DOS SANTOS</v>
          </cell>
        </row>
        <row r="1887">
          <cell r="A1887">
            <v>116023</v>
          </cell>
          <cell r="B1887" t="str">
            <v>THIAGO SIQUEIRA DOS REIS</v>
          </cell>
        </row>
        <row r="1888">
          <cell r="A1888">
            <v>116024</v>
          </cell>
          <cell r="B1888" t="str">
            <v>LEANDRO SOARES DA CRUZ</v>
          </cell>
        </row>
        <row r="1889">
          <cell r="A1889">
            <v>116025</v>
          </cell>
          <cell r="B1889" t="str">
            <v>CASSIO ROGERIO DA SILVA</v>
          </cell>
        </row>
        <row r="1890">
          <cell r="A1890">
            <v>116026</v>
          </cell>
          <cell r="B1890" t="str">
            <v>CARLOS ALBERTO BISPO DA CRUZ</v>
          </cell>
        </row>
        <row r="1891">
          <cell r="A1891">
            <v>116027</v>
          </cell>
          <cell r="B1891" t="str">
            <v>EVERTON FREITAS DA SILVA</v>
          </cell>
        </row>
        <row r="1892">
          <cell r="A1892">
            <v>116030</v>
          </cell>
          <cell r="B1892" t="str">
            <v>ANDERSON VIEIRA DOS SANTOS</v>
          </cell>
        </row>
        <row r="1893">
          <cell r="A1893">
            <v>116031</v>
          </cell>
          <cell r="B1893" t="str">
            <v>MAURO SERGIO DOS SANTOS MENDES</v>
          </cell>
        </row>
        <row r="1894">
          <cell r="A1894">
            <v>116043</v>
          </cell>
          <cell r="B1894" t="str">
            <v>DENIS GONCALVES DOS SANTOS DA CONCEICAO</v>
          </cell>
        </row>
        <row r="1895">
          <cell r="A1895">
            <v>116072</v>
          </cell>
          <cell r="B1895" t="str">
            <v>CICERO SILVA FRANCO</v>
          </cell>
        </row>
        <row r="1896">
          <cell r="A1896">
            <v>116075</v>
          </cell>
          <cell r="B1896" t="str">
            <v>RICARDO OLIVEIRA SILVA</v>
          </cell>
        </row>
        <row r="1897">
          <cell r="A1897">
            <v>116076</v>
          </cell>
          <cell r="B1897" t="str">
            <v>ALAN ROCHA DA SILVA</v>
          </cell>
        </row>
        <row r="1898">
          <cell r="A1898">
            <v>116084</v>
          </cell>
          <cell r="B1898" t="str">
            <v>JOSE ROMILTO DE OLIVEIRA</v>
          </cell>
        </row>
        <row r="1899">
          <cell r="A1899">
            <v>116085</v>
          </cell>
          <cell r="B1899" t="str">
            <v>DIEGO SANTOS MUNIZ ALMEIDA</v>
          </cell>
        </row>
        <row r="1900">
          <cell r="A1900">
            <v>116086</v>
          </cell>
          <cell r="B1900" t="str">
            <v>JOSE FLAVIO DA ROCHA</v>
          </cell>
        </row>
        <row r="1901">
          <cell r="A1901">
            <v>116087</v>
          </cell>
          <cell r="B1901" t="str">
            <v>ADRIANO MARCELO DOS SANTOS</v>
          </cell>
        </row>
        <row r="1902">
          <cell r="A1902">
            <v>116109</v>
          </cell>
          <cell r="B1902" t="str">
            <v>THIAGO PEREIRA DA COSTA</v>
          </cell>
        </row>
        <row r="1903">
          <cell r="A1903">
            <v>116110</v>
          </cell>
          <cell r="B1903" t="str">
            <v>RODRIGO PEREIRA BARROS</v>
          </cell>
        </row>
        <row r="1904">
          <cell r="A1904">
            <v>116111</v>
          </cell>
          <cell r="B1904" t="str">
            <v>VALTER PEREIRA</v>
          </cell>
        </row>
        <row r="1905">
          <cell r="A1905">
            <v>116112</v>
          </cell>
          <cell r="B1905" t="str">
            <v>SIDNEY APARECIDO FERREIRA</v>
          </cell>
        </row>
        <row r="1906">
          <cell r="A1906">
            <v>116129</v>
          </cell>
          <cell r="B1906" t="str">
            <v>JENNIFER VIVIANE FERREIRA DE OLIVEIRA</v>
          </cell>
        </row>
        <row r="1907">
          <cell r="A1907">
            <v>116132</v>
          </cell>
          <cell r="B1907" t="str">
            <v>ROBERTO SOARES CARDOSO</v>
          </cell>
        </row>
        <row r="1908">
          <cell r="A1908">
            <v>116133</v>
          </cell>
          <cell r="B1908" t="str">
            <v>VALDINEI GONCALVES DOS SANTOS</v>
          </cell>
        </row>
        <row r="1909">
          <cell r="A1909">
            <v>116224</v>
          </cell>
          <cell r="B1909" t="str">
            <v>ADRIANO DE PAIVA BOTELHO</v>
          </cell>
        </row>
        <row r="1910">
          <cell r="A1910">
            <v>116225</v>
          </cell>
          <cell r="B1910" t="str">
            <v>DIEGO SANTOS NASCIMENTO</v>
          </cell>
        </row>
        <row r="1911">
          <cell r="A1911">
            <v>116226</v>
          </cell>
          <cell r="B1911" t="str">
            <v>DOUGLAS BARRETO DE SOUSA</v>
          </cell>
        </row>
        <row r="1912">
          <cell r="A1912">
            <v>116227</v>
          </cell>
          <cell r="B1912" t="str">
            <v>EDUARDO ARAUJO DA ROCHA</v>
          </cell>
        </row>
        <row r="1913">
          <cell r="A1913">
            <v>116228</v>
          </cell>
          <cell r="B1913" t="str">
            <v>MARCIO JOSE DE LIMA BARBOSA</v>
          </cell>
        </row>
        <row r="1914">
          <cell r="A1914">
            <v>116229</v>
          </cell>
          <cell r="B1914" t="str">
            <v>ISAQUE DE LIMA</v>
          </cell>
        </row>
        <row r="1915">
          <cell r="A1915">
            <v>116230</v>
          </cell>
          <cell r="B1915" t="str">
            <v>LUIZ CARLOS DE JESUS OLIVEIRA</v>
          </cell>
        </row>
        <row r="1916">
          <cell r="A1916">
            <v>116231</v>
          </cell>
          <cell r="B1916" t="str">
            <v>LUIZ EDUARDO DA SILVA</v>
          </cell>
        </row>
        <row r="1917">
          <cell r="A1917">
            <v>116232</v>
          </cell>
          <cell r="B1917" t="str">
            <v>RENAN RODRIGUES DE FREITAS</v>
          </cell>
        </row>
        <row r="1918">
          <cell r="A1918">
            <v>116233</v>
          </cell>
          <cell r="B1918" t="str">
            <v>FABIO DE SOUZA</v>
          </cell>
        </row>
        <row r="1919">
          <cell r="A1919">
            <v>116234</v>
          </cell>
          <cell r="B1919" t="str">
            <v>JULIANA DA SILVA ANDREOLI</v>
          </cell>
        </row>
        <row r="1920">
          <cell r="A1920">
            <v>116235</v>
          </cell>
          <cell r="B1920" t="str">
            <v>GERALDO CORREA</v>
          </cell>
        </row>
        <row r="1921">
          <cell r="A1921">
            <v>116236</v>
          </cell>
          <cell r="B1921" t="str">
            <v>IVANILDO SANTOS NOVAIS</v>
          </cell>
        </row>
        <row r="1922">
          <cell r="A1922">
            <v>116237</v>
          </cell>
          <cell r="B1922" t="str">
            <v>RUDINEI SILVA FERREIRA DA CRUZ</v>
          </cell>
        </row>
        <row r="1923">
          <cell r="A1923">
            <v>116238</v>
          </cell>
          <cell r="B1923" t="str">
            <v>HENRIQUE LISBOA DA SILVA</v>
          </cell>
        </row>
        <row r="1924">
          <cell r="A1924">
            <v>116240</v>
          </cell>
          <cell r="B1924" t="str">
            <v>BEATRIZ FELIPINI SILVA</v>
          </cell>
        </row>
        <row r="1925">
          <cell r="A1925">
            <v>116256</v>
          </cell>
          <cell r="B1925" t="str">
            <v>JULIANY CRISLANY DE ARAUJO</v>
          </cell>
        </row>
        <row r="1926">
          <cell r="A1926">
            <v>116315</v>
          </cell>
          <cell r="B1926" t="str">
            <v>CLAUDIO HENRIQUE RUFINO RODRIGUES</v>
          </cell>
        </row>
        <row r="1927">
          <cell r="A1927">
            <v>116316</v>
          </cell>
          <cell r="B1927" t="str">
            <v>GUILHERME MARINHO DOS SANTOS</v>
          </cell>
        </row>
        <row r="1928">
          <cell r="A1928">
            <v>116317</v>
          </cell>
          <cell r="B1928" t="str">
            <v>WILLIAM DOS SANTOS RIBEIRO</v>
          </cell>
        </row>
        <row r="1929">
          <cell r="A1929">
            <v>116318</v>
          </cell>
          <cell r="B1929" t="str">
            <v>ROGERIO DUARTE SOUZA</v>
          </cell>
        </row>
        <row r="1930">
          <cell r="A1930">
            <v>116319</v>
          </cell>
          <cell r="B1930" t="str">
            <v>MATHEUS SOUZA SILVA</v>
          </cell>
        </row>
        <row r="1931">
          <cell r="A1931">
            <v>116320</v>
          </cell>
          <cell r="B1931" t="str">
            <v>RICARDO GOMES</v>
          </cell>
        </row>
        <row r="1932">
          <cell r="A1932">
            <v>116321</v>
          </cell>
          <cell r="B1932" t="str">
            <v>LUIZ PAULO WANDERLEY DE CARVALHO</v>
          </cell>
        </row>
        <row r="1933">
          <cell r="A1933">
            <v>116322</v>
          </cell>
          <cell r="B1933" t="str">
            <v>VICTOR GUILHERME DE PAULA</v>
          </cell>
        </row>
        <row r="1934">
          <cell r="A1934">
            <v>116323</v>
          </cell>
          <cell r="B1934" t="str">
            <v>GABRIEL BARBOSA SOUZA</v>
          </cell>
        </row>
        <row r="1935">
          <cell r="A1935">
            <v>116324</v>
          </cell>
          <cell r="B1935" t="str">
            <v>EDUARDO SANTOS SILVA</v>
          </cell>
        </row>
        <row r="1936">
          <cell r="A1936">
            <v>116325</v>
          </cell>
          <cell r="B1936" t="str">
            <v>ALAN GABRIEL HAYNE</v>
          </cell>
        </row>
        <row r="1937">
          <cell r="A1937">
            <v>116326</v>
          </cell>
          <cell r="B1937" t="str">
            <v>DAVID DA SILVA QUIRINO</v>
          </cell>
        </row>
        <row r="1938">
          <cell r="A1938">
            <v>116327</v>
          </cell>
          <cell r="B1938" t="str">
            <v>EDNILSON ALVES FERREIRA</v>
          </cell>
        </row>
        <row r="1939">
          <cell r="A1939">
            <v>116328</v>
          </cell>
          <cell r="B1939" t="str">
            <v>CAIQUE MARTINS DE JESUS</v>
          </cell>
        </row>
        <row r="1940">
          <cell r="A1940">
            <v>116329</v>
          </cell>
          <cell r="B1940" t="str">
            <v>RHUAN MATHEUS PEREIRA BARRETO</v>
          </cell>
        </row>
        <row r="1941">
          <cell r="A1941">
            <v>116330</v>
          </cell>
          <cell r="B1941" t="str">
            <v>AMARILDO LOPES SANTANA</v>
          </cell>
        </row>
        <row r="1942">
          <cell r="A1942">
            <v>116331</v>
          </cell>
          <cell r="B1942" t="str">
            <v>DANIEL LIMA CARVALHO</v>
          </cell>
        </row>
        <row r="1943">
          <cell r="A1943">
            <v>116383</v>
          </cell>
          <cell r="B1943" t="str">
            <v>ANTONIO PERMEGIANI NETO</v>
          </cell>
        </row>
        <row r="1944">
          <cell r="A1944">
            <v>116384</v>
          </cell>
          <cell r="B1944" t="str">
            <v>TIAGO ALVES CORREIA</v>
          </cell>
        </row>
        <row r="1945">
          <cell r="A1945">
            <v>116385</v>
          </cell>
          <cell r="B1945" t="str">
            <v>KEVIN DANNIEL CARDOSO DA SILVA</v>
          </cell>
        </row>
        <row r="1946">
          <cell r="A1946">
            <v>116386</v>
          </cell>
          <cell r="B1946" t="str">
            <v>LORIVAL LOPES</v>
          </cell>
        </row>
        <row r="1947">
          <cell r="A1947">
            <v>116387</v>
          </cell>
          <cell r="B1947" t="str">
            <v>GILSON VICENTE DE ARAUJO</v>
          </cell>
        </row>
        <row r="1948">
          <cell r="A1948">
            <v>116388</v>
          </cell>
          <cell r="B1948" t="str">
            <v>JOSE IVANALDO DA SILVA</v>
          </cell>
        </row>
        <row r="1949">
          <cell r="A1949">
            <v>116389</v>
          </cell>
          <cell r="B1949" t="str">
            <v>GILSON MUNIZ SILVA</v>
          </cell>
        </row>
        <row r="1950">
          <cell r="A1950">
            <v>116606</v>
          </cell>
          <cell r="B1950" t="str">
            <v>PEDRO MONTEIRO DE LIMA</v>
          </cell>
        </row>
        <row r="1951">
          <cell r="A1951">
            <v>116652</v>
          </cell>
          <cell r="B1951" t="str">
            <v>GUSTAVO VALZACHI BENATTI</v>
          </cell>
        </row>
        <row r="1952">
          <cell r="A1952">
            <v>116653</v>
          </cell>
          <cell r="B1952" t="str">
            <v>VICTOR ROLOFF MARQUES</v>
          </cell>
        </row>
        <row r="1953">
          <cell r="A1953">
            <v>116654</v>
          </cell>
          <cell r="B1953" t="str">
            <v>JOAO PAULO SALES DE PAULA</v>
          </cell>
        </row>
        <row r="1954">
          <cell r="A1954">
            <v>116712</v>
          </cell>
          <cell r="B1954" t="str">
            <v>COSME COSTA FERREIRA DA SILVA</v>
          </cell>
        </row>
        <row r="1955">
          <cell r="A1955">
            <v>116713</v>
          </cell>
          <cell r="B1955" t="str">
            <v>MAURICIO DA LUZ SARDINHA</v>
          </cell>
        </row>
        <row r="1956">
          <cell r="A1956">
            <v>116714</v>
          </cell>
          <cell r="B1956" t="str">
            <v>RODRIGO FERREIRA DE FREITAS</v>
          </cell>
        </row>
        <row r="1957">
          <cell r="A1957">
            <v>116715</v>
          </cell>
          <cell r="B1957" t="str">
            <v>FELIPE DE SOUZA</v>
          </cell>
        </row>
        <row r="1958">
          <cell r="A1958">
            <v>116716</v>
          </cell>
          <cell r="B1958" t="str">
            <v>DANIELE CRISTINA PEDRO</v>
          </cell>
        </row>
        <row r="1959">
          <cell r="A1959">
            <v>116717</v>
          </cell>
          <cell r="B1959" t="str">
            <v>WILLIAM MOTA DA SILVA</v>
          </cell>
        </row>
        <row r="1960">
          <cell r="A1960">
            <v>116718</v>
          </cell>
          <cell r="B1960" t="str">
            <v>NADIO BORBA DOS SANTOS</v>
          </cell>
        </row>
        <row r="1961">
          <cell r="A1961">
            <v>116719</v>
          </cell>
          <cell r="B1961" t="str">
            <v>MATHEUS BATISTA CELSO</v>
          </cell>
        </row>
        <row r="1962">
          <cell r="A1962">
            <v>116720</v>
          </cell>
          <cell r="B1962" t="str">
            <v>PAULO HENRIQUE SILVA LEAL</v>
          </cell>
        </row>
        <row r="1963">
          <cell r="A1963">
            <v>116721</v>
          </cell>
          <cell r="B1963" t="str">
            <v>ANDERSON DA SILVA FARIA</v>
          </cell>
        </row>
        <row r="1964">
          <cell r="A1964">
            <v>116722</v>
          </cell>
          <cell r="B1964" t="str">
            <v>YAGO DOS SANTOS LIMA</v>
          </cell>
        </row>
        <row r="1965">
          <cell r="A1965">
            <v>116724</v>
          </cell>
          <cell r="B1965" t="str">
            <v>FELIPE DA SILVA VILAR LIMA</v>
          </cell>
        </row>
        <row r="1966">
          <cell r="A1966">
            <v>116725</v>
          </cell>
          <cell r="B1966" t="str">
            <v>ANDRE RODRIGUES DE OLIVEIRA SILVA</v>
          </cell>
        </row>
        <row r="1967">
          <cell r="A1967">
            <v>116726</v>
          </cell>
          <cell r="B1967" t="str">
            <v>ERIC DOS SANTOS PINTO</v>
          </cell>
        </row>
        <row r="1968">
          <cell r="A1968">
            <v>116727</v>
          </cell>
          <cell r="B1968" t="str">
            <v>TALES SOUSA DE OLIVEIRA</v>
          </cell>
        </row>
        <row r="1969">
          <cell r="A1969">
            <v>116728</v>
          </cell>
          <cell r="B1969" t="str">
            <v>GUILHERME PIOVESAN CUSTODIO</v>
          </cell>
        </row>
        <row r="1970">
          <cell r="A1970">
            <v>116729</v>
          </cell>
          <cell r="B1970" t="str">
            <v>ADILSON FERREIRA DO NASCIMENTO</v>
          </cell>
        </row>
        <row r="1971">
          <cell r="A1971">
            <v>116730</v>
          </cell>
          <cell r="B1971" t="str">
            <v>PAULO CESAR RODRIGUES</v>
          </cell>
        </row>
        <row r="1972">
          <cell r="A1972">
            <v>116731</v>
          </cell>
          <cell r="B1972" t="str">
            <v>CLAUDIO DA SILVA GOMES</v>
          </cell>
        </row>
        <row r="1973">
          <cell r="A1973">
            <v>116738</v>
          </cell>
          <cell r="B1973" t="str">
            <v>FERNANDO SARDINHA MIGUEL DE LIMA</v>
          </cell>
        </row>
        <row r="1974">
          <cell r="A1974">
            <v>116753</v>
          </cell>
          <cell r="B1974" t="str">
            <v>ALEX PEREIRA DOS SANTOS</v>
          </cell>
        </row>
        <row r="1975">
          <cell r="A1975">
            <v>116754</v>
          </cell>
          <cell r="B1975" t="str">
            <v>CARLA AZEVEDO DA SILVA SANTANA LEITE</v>
          </cell>
        </row>
        <row r="1976">
          <cell r="A1976">
            <v>116803</v>
          </cell>
          <cell r="B1976" t="str">
            <v>PRISCILA VINCI DA ROCHA</v>
          </cell>
        </row>
        <row r="1977">
          <cell r="A1977">
            <v>116804</v>
          </cell>
          <cell r="B1977" t="str">
            <v>GERRI ALVES DOS SANTOS</v>
          </cell>
        </row>
        <row r="1978">
          <cell r="A1978">
            <v>116842</v>
          </cell>
          <cell r="B1978" t="str">
            <v>CAMILA ALVES DOS SANTOS</v>
          </cell>
        </row>
        <row r="1979">
          <cell r="A1979">
            <v>116850</v>
          </cell>
          <cell r="B1979" t="str">
            <v>KELLY PEREIRA GREGORIO</v>
          </cell>
        </row>
        <row r="1980">
          <cell r="A1980">
            <v>116968</v>
          </cell>
          <cell r="B1980" t="str">
            <v>AILTON CLAUDINO DA SILVA</v>
          </cell>
        </row>
        <row r="1981">
          <cell r="A1981">
            <v>116969</v>
          </cell>
          <cell r="B1981" t="str">
            <v>ANTONIO ALVES CONCEICAO FILHO</v>
          </cell>
        </row>
        <row r="1982">
          <cell r="A1982">
            <v>116970</v>
          </cell>
          <cell r="B1982" t="str">
            <v>ANTONIO DA SILVA MENDES</v>
          </cell>
        </row>
        <row r="1983">
          <cell r="A1983">
            <v>116971</v>
          </cell>
          <cell r="B1983" t="str">
            <v>ANTONIO SALES DA PAZ</v>
          </cell>
        </row>
        <row r="1984">
          <cell r="A1984">
            <v>116972</v>
          </cell>
          <cell r="B1984" t="str">
            <v>BIANCA ALMEIDA BIAGIONI</v>
          </cell>
        </row>
        <row r="1985">
          <cell r="A1985">
            <v>116973</v>
          </cell>
          <cell r="B1985" t="str">
            <v>COSME COSTA PEREIRA DOS SANTOS</v>
          </cell>
        </row>
        <row r="1986">
          <cell r="A1986">
            <v>116974</v>
          </cell>
          <cell r="B1986" t="str">
            <v>DIVA BRANDINO DE MORAES GONCALVES</v>
          </cell>
        </row>
        <row r="1987">
          <cell r="A1987">
            <v>116975</v>
          </cell>
          <cell r="B1987" t="str">
            <v>JEFERSON OLIVEIRA GONZAGA</v>
          </cell>
        </row>
        <row r="1988">
          <cell r="A1988">
            <v>116976</v>
          </cell>
          <cell r="B1988" t="str">
            <v>JOSE ROBERTO DE LIMA FERREIRA</v>
          </cell>
        </row>
        <row r="1989">
          <cell r="A1989">
            <v>116977</v>
          </cell>
          <cell r="B1989" t="str">
            <v>MAYCON KEVEN BRITO SILVA</v>
          </cell>
        </row>
        <row r="1990">
          <cell r="A1990">
            <v>116978</v>
          </cell>
          <cell r="B1990" t="str">
            <v>KARINA MARIA LIMA</v>
          </cell>
        </row>
        <row r="1991">
          <cell r="A1991">
            <v>116979</v>
          </cell>
          <cell r="B1991" t="str">
            <v>ROBERTO CARLOS MORAES SILVA</v>
          </cell>
        </row>
        <row r="1992">
          <cell r="A1992">
            <v>116980</v>
          </cell>
          <cell r="B1992" t="str">
            <v>LUCIANO ROBERTO DE OLIVEIRA</v>
          </cell>
        </row>
        <row r="1993">
          <cell r="A1993">
            <v>116981</v>
          </cell>
          <cell r="B1993" t="str">
            <v>MICHELE APARECIDA GOMES</v>
          </cell>
        </row>
        <row r="1994">
          <cell r="A1994">
            <v>116983</v>
          </cell>
          <cell r="B1994" t="str">
            <v>PAULO HENRIQUE DOS ANJOS</v>
          </cell>
        </row>
        <row r="1995">
          <cell r="A1995">
            <v>116984</v>
          </cell>
          <cell r="B1995" t="str">
            <v>PEDRO ALEX BATISTA DE SOUZA</v>
          </cell>
        </row>
        <row r="1996">
          <cell r="A1996">
            <v>116985</v>
          </cell>
          <cell r="B1996" t="str">
            <v>RAFAEL RODRIGUES DE FREITAS</v>
          </cell>
        </row>
        <row r="1997">
          <cell r="A1997">
            <v>116986</v>
          </cell>
          <cell r="B1997" t="str">
            <v>RAFAEL SANTIAGO GOMES DA SILVA</v>
          </cell>
        </row>
        <row r="1998">
          <cell r="A1998">
            <v>116987</v>
          </cell>
          <cell r="B1998" t="str">
            <v>SAMUEL NASCIMENTO DE JESUS SANTOS</v>
          </cell>
        </row>
        <row r="1999">
          <cell r="A1999">
            <v>116988</v>
          </cell>
          <cell r="B1999" t="str">
            <v>THIAGO FERREIRA DA SILVA</v>
          </cell>
        </row>
        <row r="2000">
          <cell r="A2000">
            <v>117056</v>
          </cell>
          <cell r="B2000" t="str">
            <v>CARINE FRANCA SANTOS</v>
          </cell>
        </row>
        <row r="2001">
          <cell r="A2001">
            <v>117130</v>
          </cell>
          <cell r="B2001" t="str">
            <v>ERICA FERNANDA SANTOS DE LIMA</v>
          </cell>
        </row>
        <row r="2002">
          <cell r="A2002">
            <v>117218</v>
          </cell>
          <cell r="B2002" t="str">
            <v>THAIS FURTUNATO LADEIRA</v>
          </cell>
        </row>
        <row r="2003">
          <cell r="A2003">
            <v>117234</v>
          </cell>
          <cell r="B2003" t="str">
            <v>IOLANDA MARIA DA SILVA</v>
          </cell>
        </row>
        <row r="2004">
          <cell r="A2004">
            <v>117235</v>
          </cell>
          <cell r="B2004" t="str">
            <v>GLEICE FERNANDES DA SILVA</v>
          </cell>
        </row>
        <row r="2005">
          <cell r="A2005">
            <v>117236</v>
          </cell>
          <cell r="B2005" t="str">
            <v>JULIE DA SILVA PEREIRA</v>
          </cell>
        </row>
        <row r="2006">
          <cell r="A2006">
            <v>117237</v>
          </cell>
          <cell r="B2006" t="str">
            <v>RENATO SANTANA DOS SANTOS</v>
          </cell>
        </row>
        <row r="2007">
          <cell r="A2007">
            <v>117238</v>
          </cell>
          <cell r="B2007" t="str">
            <v>BRUNO ANDRADE DA COSTA</v>
          </cell>
        </row>
        <row r="2008">
          <cell r="A2008">
            <v>117239</v>
          </cell>
          <cell r="B2008" t="str">
            <v>JOAO VITOR GOMES RIBEIRO</v>
          </cell>
        </row>
        <row r="2009">
          <cell r="A2009">
            <v>117240</v>
          </cell>
          <cell r="B2009" t="str">
            <v>RICARDO APARECIDO LEANDRO</v>
          </cell>
        </row>
        <row r="2010">
          <cell r="A2010">
            <v>117241</v>
          </cell>
          <cell r="B2010" t="str">
            <v>ROBSON NUNES MACARIO</v>
          </cell>
        </row>
        <row r="2011">
          <cell r="A2011">
            <v>117242</v>
          </cell>
          <cell r="B2011" t="str">
            <v>ALDIANE DA SILVA PORTO OLIVEIRA</v>
          </cell>
        </row>
        <row r="2012">
          <cell r="A2012">
            <v>117243</v>
          </cell>
          <cell r="B2012" t="str">
            <v>CLAUDEMIR LEITE FERREIRA</v>
          </cell>
        </row>
        <row r="2013">
          <cell r="A2013">
            <v>117244</v>
          </cell>
          <cell r="B2013" t="str">
            <v>JOSE DE ASSIS DA SILVA</v>
          </cell>
        </row>
        <row r="2014">
          <cell r="A2014">
            <v>117245</v>
          </cell>
          <cell r="B2014" t="str">
            <v>GUSTAVO DO NASCIMENTO BATISTA</v>
          </cell>
        </row>
        <row r="2015">
          <cell r="A2015">
            <v>117246</v>
          </cell>
          <cell r="B2015" t="str">
            <v>CASSIO JONAS DA SILVA FERREIRA</v>
          </cell>
        </row>
        <row r="2016">
          <cell r="A2016">
            <v>117247</v>
          </cell>
          <cell r="B2016" t="str">
            <v>LUIZ MORGADO</v>
          </cell>
        </row>
        <row r="2017">
          <cell r="A2017">
            <v>117248</v>
          </cell>
          <cell r="B2017" t="str">
            <v>LEONARDO DA SILVA SANTOS</v>
          </cell>
        </row>
        <row r="2018">
          <cell r="A2018">
            <v>117288</v>
          </cell>
          <cell r="B2018" t="str">
            <v>BRUNA ALVES DE PAIVA NOGUEIRA</v>
          </cell>
        </row>
        <row r="2019">
          <cell r="A2019">
            <v>117290</v>
          </cell>
          <cell r="B2019" t="str">
            <v>ALBINO ISIDORO</v>
          </cell>
        </row>
        <row r="2020">
          <cell r="A2020">
            <v>117291</v>
          </cell>
          <cell r="B2020" t="str">
            <v>JOICE DE LIMA DOS SANTOS</v>
          </cell>
        </row>
        <row r="2021">
          <cell r="A2021">
            <v>117358</v>
          </cell>
          <cell r="B2021" t="str">
            <v>DONIAS DO NASCIMENTO</v>
          </cell>
        </row>
        <row r="2022">
          <cell r="A2022">
            <v>117359</v>
          </cell>
          <cell r="B2022" t="str">
            <v>EDIVALDO NEVES DA MATA</v>
          </cell>
        </row>
        <row r="2023">
          <cell r="A2023">
            <v>117360</v>
          </cell>
          <cell r="B2023" t="str">
            <v>JAILSON CORREIA DE LIMA</v>
          </cell>
        </row>
        <row r="2024">
          <cell r="A2024">
            <v>117361</v>
          </cell>
          <cell r="B2024" t="str">
            <v>RODOLFO DA SILVA GONCALVES</v>
          </cell>
        </row>
        <row r="2025">
          <cell r="A2025">
            <v>117362</v>
          </cell>
          <cell r="B2025" t="str">
            <v>MARCELO FEITOZA SANTOS</v>
          </cell>
        </row>
        <row r="2026">
          <cell r="A2026">
            <v>117363</v>
          </cell>
          <cell r="B2026" t="str">
            <v>MANASSES JOSE DA SILVA</v>
          </cell>
        </row>
        <row r="2027">
          <cell r="A2027">
            <v>117398</v>
          </cell>
          <cell r="B2027" t="str">
            <v>FABIANA ARIANE TEIXEIRA DOS REIS</v>
          </cell>
        </row>
        <row r="2028">
          <cell r="A2028">
            <v>117406</v>
          </cell>
          <cell r="B2028" t="str">
            <v>THIAGO CELESTINO DE SOUZA</v>
          </cell>
        </row>
        <row r="2029">
          <cell r="A2029">
            <v>117407</v>
          </cell>
          <cell r="B2029" t="str">
            <v>GABRIEL ANTONIO COSTA DA SILVA</v>
          </cell>
        </row>
        <row r="2030">
          <cell r="A2030">
            <v>117408</v>
          </cell>
          <cell r="B2030" t="str">
            <v>RONALDO PEREIRA LOPES</v>
          </cell>
        </row>
        <row r="2031">
          <cell r="A2031">
            <v>117409</v>
          </cell>
          <cell r="B2031" t="str">
            <v>JACSON VALENTIM</v>
          </cell>
        </row>
        <row r="2032">
          <cell r="A2032">
            <v>117410</v>
          </cell>
          <cell r="B2032" t="str">
            <v>ALEXANDRE GEAN DA SILVA SANTOS</v>
          </cell>
        </row>
        <row r="2033">
          <cell r="A2033">
            <v>117411</v>
          </cell>
          <cell r="B2033" t="str">
            <v>ALEX BEZERRA ALVES DOS SANTOS</v>
          </cell>
        </row>
        <row r="2034">
          <cell r="A2034">
            <v>117412</v>
          </cell>
          <cell r="B2034" t="str">
            <v>GABRIEL SILVA MARQUES TRAJANO</v>
          </cell>
        </row>
        <row r="2035">
          <cell r="A2035">
            <v>117413</v>
          </cell>
          <cell r="B2035" t="str">
            <v>NATHAN GOMES DOS SANTOS</v>
          </cell>
        </row>
        <row r="2036">
          <cell r="A2036">
            <v>117414</v>
          </cell>
          <cell r="B2036" t="str">
            <v>MARIA CELIA DE JESUS PEREIRA</v>
          </cell>
        </row>
        <row r="2037">
          <cell r="A2037">
            <v>117415</v>
          </cell>
          <cell r="B2037" t="str">
            <v>PATRICK SILVA OLIVEIRA</v>
          </cell>
        </row>
        <row r="2038">
          <cell r="A2038">
            <v>117422</v>
          </cell>
          <cell r="B2038" t="str">
            <v>ANA CARLA SANTOS DA PAIXAO</v>
          </cell>
        </row>
        <row r="2039">
          <cell r="A2039">
            <v>117423</v>
          </cell>
          <cell r="B2039" t="str">
            <v>THAIS COSTA BENTO</v>
          </cell>
        </row>
        <row r="2040">
          <cell r="A2040">
            <v>117465</v>
          </cell>
          <cell r="B2040" t="str">
            <v>LUCIANO ARCELINO DA SILVA JUNIOR</v>
          </cell>
        </row>
        <row r="2041">
          <cell r="A2041">
            <v>118046</v>
          </cell>
          <cell r="B2041" t="str">
            <v>ODAIR JOSE DA SILVA</v>
          </cell>
        </row>
        <row r="2042">
          <cell r="A2042">
            <v>118047</v>
          </cell>
          <cell r="B2042" t="str">
            <v>JESSICA CRISTINA DIAS</v>
          </cell>
        </row>
        <row r="2043">
          <cell r="A2043">
            <v>118048</v>
          </cell>
          <cell r="B2043" t="str">
            <v>ELIAS ARAUJO PEDROSO</v>
          </cell>
        </row>
        <row r="2044">
          <cell r="A2044">
            <v>118049</v>
          </cell>
          <cell r="B2044" t="str">
            <v>ALEXSSANDRO MORAES DO NASCIMENTO</v>
          </cell>
        </row>
        <row r="2045">
          <cell r="A2045">
            <v>118050</v>
          </cell>
          <cell r="B2045" t="str">
            <v>MARCELO VINICIUS SILVA SANTOS</v>
          </cell>
        </row>
        <row r="2046">
          <cell r="A2046">
            <v>118051</v>
          </cell>
          <cell r="B2046" t="str">
            <v>ELISSANDRA FERREIRA LIMA DOS SANTOS</v>
          </cell>
        </row>
        <row r="2047">
          <cell r="A2047">
            <v>118052</v>
          </cell>
          <cell r="B2047" t="str">
            <v>DAVI FERREIRA DE LIMA</v>
          </cell>
        </row>
        <row r="2048">
          <cell r="A2048">
            <v>118053</v>
          </cell>
          <cell r="B2048" t="str">
            <v>WELLINGTON PONTES FONSECA</v>
          </cell>
        </row>
        <row r="2049">
          <cell r="A2049">
            <v>118054</v>
          </cell>
          <cell r="B2049" t="str">
            <v>PATRICIO AUGUSTO ARAUJO DA SILVA</v>
          </cell>
        </row>
        <row r="2050">
          <cell r="A2050">
            <v>118055</v>
          </cell>
          <cell r="B2050" t="str">
            <v>RENALTY LEITE DE JESUS</v>
          </cell>
        </row>
        <row r="2051">
          <cell r="A2051">
            <v>118056</v>
          </cell>
          <cell r="B2051" t="str">
            <v>ATAIDE BERNARDO RODRIGUES</v>
          </cell>
        </row>
        <row r="2052">
          <cell r="A2052">
            <v>118057</v>
          </cell>
          <cell r="B2052" t="str">
            <v>GILBERTO BENTO RODRIGUES</v>
          </cell>
        </row>
        <row r="2053">
          <cell r="A2053">
            <v>118058</v>
          </cell>
          <cell r="B2053" t="str">
            <v>JOELSON CAROLINO DOS SANTOS</v>
          </cell>
        </row>
        <row r="2054">
          <cell r="A2054">
            <v>118059</v>
          </cell>
          <cell r="B2054" t="str">
            <v>JACKSON WENDELL FIRMINO DE ARAUJO</v>
          </cell>
        </row>
        <row r="2055">
          <cell r="A2055">
            <v>118060</v>
          </cell>
          <cell r="B2055" t="str">
            <v>LUCAS AMORIM DA SILVA DONIZETE</v>
          </cell>
        </row>
        <row r="2056">
          <cell r="A2056">
            <v>118633</v>
          </cell>
          <cell r="B2056" t="str">
            <v>ANTONIO DOS SANTOS</v>
          </cell>
        </row>
        <row r="2057">
          <cell r="A2057">
            <v>118635</v>
          </cell>
          <cell r="B2057" t="str">
            <v>WAGNER FERREIRA DE OLIVEIRA</v>
          </cell>
        </row>
        <row r="2058">
          <cell r="A2058">
            <v>118641</v>
          </cell>
          <cell r="B2058" t="str">
            <v>MARCELO SILVA</v>
          </cell>
        </row>
        <row r="2059">
          <cell r="A2059">
            <v>118642</v>
          </cell>
          <cell r="B2059" t="str">
            <v>RICARDO ALEXANDRE DE OLIVEIRA</v>
          </cell>
        </row>
        <row r="2060">
          <cell r="A2060">
            <v>118644</v>
          </cell>
          <cell r="B2060" t="str">
            <v>ADRIANA BARBOSA DO NASCIMENTO</v>
          </cell>
        </row>
        <row r="2061">
          <cell r="A2061">
            <v>118645</v>
          </cell>
          <cell r="B2061" t="str">
            <v>LUCAS DA ROCHA CARDOSO</v>
          </cell>
        </row>
        <row r="2062">
          <cell r="A2062">
            <v>118646</v>
          </cell>
          <cell r="B2062" t="str">
            <v>ANDRE LUIZ DELMIRO</v>
          </cell>
        </row>
        <row r="2063">
          <cell r="A2063">
            <v>118647</v>
          </cell>
          <cell r="B2063" t="str">
            <v>JEFFERSON AUGUSTO DE SOUSA</v>
          </cell>
        </row>
        <row r="2064">
          <cell r="A2064">
            <v>118648</v>
          </cell>
          <cell r="B2064" t="str">
            <v>RODRIGO TRINDADE SILVA</v>
          </cell>
        </row>
        <row r="2065">
          <cell r="A2065">
            <v>118649</v>
          </cell>
          <cell r="B2065" t="str">
            <v>LACIEL CARLOS DE SENA</v>
          </cell>
        </row>
        <row r="2066">
          <cell r="A2066">
            <v>118650</v>
          </cell>
          <cell r="B2066" t="str">
            <v>CARLOS EDUARDO DE SOUZA</v>
          </cell>
        </row>
        <row r="2067">
          <cell r="A2067">
            <v>118664</v>
          </cell>
          <cell r="B2067" t="str">
            <v>PRISCILA APARECIDA OLIVEIRA DUARTE</v>
          </cell>
        </row>
        <row r="2068">
          <cell r="A2068">
            <v>118804</v>
          </cell>
          <cell r="B2068" t="str">
            <v>BEATRIZ ESTEVES</v>
          </cell>
        </row>
        <row r="2069">
          <cell r="A2069">
            <v>118993</v>
          </cell>
          <cell r="B2069" t="str">
            <v>MARCOS MARCIO ROCHA SANTOS</v>
          </cell>
        </row>
        <row r="2070">
          <cell r="A2070">
            <v>118994</v>
          </cell>
          <cell r="B2070" t="str">
            <v>SIDNEY ALVES DE JESUS</v>
          </cell>
        </row>
        <row r="2071">
          <cell r="A2071">
            <v>118995</v>
          </cell>
          <cell r="B2071" t="str">
            <v>MARCUS HENRIQUE PLACIDO LISBOA</v>
          </cell>
        </row>
        <row r="2072">
          <cell r="A2072">
            <v>119105</v>
          </cell>
          <cell r="B2072" t="str">
            <v>ANDERSON NASCIMENTO DOS SANTOS</v>
          </cell>
        </row>
        <row r="2073">
          <cell r="A2073">
            <v>119106</v>
          </cell>
          <cell r="B2073" t="str">
            <v>ANTONIO CEZAR MOTA SANTOS</v>
          </cell>
        </row>
        <row r="2074">
          <cell r="A2074">
            <v>119107</v>
          </cell>
          <cell r="B2074" t="str">
            <v>OCELIO LIMA BARBOSA</v>
          </cell>
        </row>
        <row r="2075">
          <cell r="A2075">
            <v>119108</v>
          </cell>
          <cell r="B2075" t="str">
            <v>HIGOR DINIZ DO PRADO</v>
          </cell>
        </row>
        <row r="2076">
          <cell r="A2076">
            <v>119109</v>
          </cell>
          <cell r="B2076" t="str">
            <v>CLAUDIO DIAS FERREIRA</v>
          </cell>
        </row>
        <row r="2077">
          <cell r="A2077">
            <v>119110</v>
          </cell>
          <cell r="B2077" t="str">
            <v>WILLIANS MAXIMINO DOS SANTOS</v>
          </cell>
        </row>
        <row r="2078">
          <cell r="A2078">
            <v>119111</v>
          </cell>
          <cell r="B2078" t="str">
            <v>JOSE AUGUSTO DOS SANTOS</v>
          </cell>
        </row>
        <row r="2079">
          <cell r="A2079">
            <v>119112</v>
          </cell>
          <cell r="B2079" t="str">
            <v>JOSE BARBOSA FILHO</v>
          </cell>
        </row>
        <row r="2080">
          <cell r="A2080">
            <v>119113</v>
          </cell>
          <cell r="B2080" t="str">
            <v>IDAEL LOPES RODRIGUES</v>
          </cell>
        </row>
        <row r="2081">
          <cell r="A2081">
            <v>119114</v>
          </cell>
          <cell r="B2081" t="str">
            <v>JOSE ITAMAR DE LIMA</v>
          </cell>
        </row>
        <row r="2082">
          <cell r="A2082">
            <v>119115</v>
          </cell>
          <cell r="B2082" t="str">
            <v>GUILHERME FERREIRA SANTOS SEBASTIAO</v>
          </cell>
        </row>
        <row r="2083">
          <cell r="A2083">
            <v>119116</v>
          </cell>
          <cell r="B2083" t="str">
            <v>JOSEMAR SEBASTIAO DA SILVA</v>
          </cell>
        </row>
        <row r="2084">
          <cell r="A2084">
            <v>119117</v>
          </cell>
          <cell r="B2084" t="str">
            <v>RODRIGO MUNIZ FERNANDES</v>
          </cell>
        </row>
        <row r="2085">
          <cell r="A2085">
            <v>119118</v>
          </cell>
          <cell r="B2085" t="str">
            <v>VICTOR HUGO ALVES DE OLIVEIRA</v>
          </cell>
        </row>
        <row r="2086">
          <cell r="A2086">
            <v>119123</v>
          </cell>
          <cell r="B2086" t="str">
            <v>BRENDON MESQUITA DINIZ DE OLIVEIRA</v>
          </cell>
        </row>
        <row r="2087">
          <cell r="A2087">
            <v>119124</v>
          </cell>
          <cell r="B2087" t="str">
            <v>JOSE JOSIAS DA SILVA</v>
          </cell>
        </row>
        <row r="2088">
          <cell r="A2088">
            <v>119125</v>
          </cell>
          <cell r="B2088" t="str">
            <v>PAULO CESAR PEREIRA DA SILVA</v>
          </cell>
        </row>
        <row r="2089">
          <cell r="A2089">
            <v>119126</v>
          </cell>
          <cell r="B2089" t="str">
            <v>MARCOS JOSE DA SILVA</v>
          </cell>
        </row>
        <row r="2090">
          <cell r="A2090">
            <v>119143</v>
          </cell>
          <cell r="B2090" t="str">
            <v>LUANA DA GAMA SANTOS</v>
          </cell>
        </row>
        <row r="2091">
          <cell r="A2091">
            <v>119175</v>
          </cell>
          <cell r="B2091" t="str">
            <v>MARIANA DOS SANTOS CARVALHO</v>
          </cell>
        </row>
        <row r="2092">
          <cell r="A2092">
            <v>119196</v>
          </cell>
          <cell r="B2092" t="str">
            <v>CAROLINE DA CRUZ INACIO</v>
          </cell>
        </row>
        <row r="2093">
          <cell r="A2093">
            <v>119241</v>
          </cell>
          <cell r="B2093" t="str">
            <v>SABRINA APARECIDA LIMA DA SILVA</v>
          </cell>
        </row>
        <row r="2094">
          <cell r="A2094">
            <v>119242</v>
          </cell>
          <cell r="B2094" t="str">
            <v>LUCIANA RODRIGUES DE ANDRADE</v>
          </cell>
        </row>
        <row r="2095">
          <cell r="A2095">
            <v>119342</v>
          </cell>
          <cell r="B2095" t="str">
            <v>VANESSA OLIVEIRA MACEDO VIDAL</v>
          </cell>
        </row>
        <row r="2096">
          <cell r="A2096">
            <v>119511</v>
          </cell>
          <cell r="B2096" t="str">
            <v>SILVANIA CRISTINA DE PAULA LOPES</v>
          </cell>
        </row>
        <row r="2097">
          <cell r="A2097">
            <v>119522</v>
          </cell>
          <cell r="B2097" t="str">
            <v>DOMENICA APARECIDA DO NASCIMENTO</v>
          </cell>
        </row>
        <row r="2098">
          <cell r="A2098">
            <v>119630</v>
          </cell>
          <cell r="B2098" t="str">
            <v>DANILO DOS SANTOS</v>
          </cell>
        </row>
        <row r="2099">
          <cell r="A2099">
            <v>119631</v>
          </cell>
          <cell r="B2099" t="str">
            <v>SEVERINO MARCILIO DA SILVA</v>
          </cell>
        </row>
        <row r="2100">
          <cell r="A2100">
            <v>119632</v>
          </cell>
          <cell r="B2100" t="str">
            <v>FRANCISCO FIRMINO ALVES JUNIOR</v>
          </cell>
        </row>
        <row r="2101">
          <cell r="A2101">
            <v>119635</v>
          </cell>
          <cell r="B2101" t="str">
            <v>JULIO CESAR HOLANDA GOUVEIA</v>
          </cell>
        </row>
        <row r="2102">
          <cell r="A2102">
            <v>119641</v>
          </cell>
          <cell r="B2102" t="str">
            <v>JOSE GILBERTO PEREIRA</v>
          </cell>
        </row>
        <row r="2103">
          <cell r="A2103">
            <v>119642</v>
          </cell>
          <cell r="B2103" t="str">
            <v>FABIANO FRANCISCO LOPES</v>
          </cell>
        </row>
        <row r="2104">
          <cell r="A2104">
            <v>119643</v>
          </cell>
          <cell r="B2104" t="str">
            <v>LINDOMAR MOISES DA SILVA</v>
          </cell>
        </row>
        <row r="2105">
          <cell r="A2105">
            <v>119644</v>
          </cell>
          <cell r="B2105" t="str">
            <v>ANTONIO LUZIA DOS SANTOS</v>
          </cell>
        </row>
        <row r="2106">
          <cell r="A2106">
            <v>119645</v>
          </cell>
          <cell r="B2106" t="str">
            <v>DORVALINO BRUIANI</v>
          </cell>
        </row>
        <row r="2107">
          <cell r="A2107">
            <v>119646</v>
          </cell>
          <cell r="B2107" t="str">
            <v>PAULO SERGIO DA SILVA MACHADO</v>
          </cell>
        </row>
        <row r="2108">
          <cell r="A2108">
            <v>119647</v>
          </cell>
          <cell r="B2108" t="str">
            <v>JULIO VICTOR OHARA SANCHEZ</v>
          </cell>
        </row>
        <row r="2109">
          <cell r="A2109">
            <v>119649</v>
          </cell>
          <cell r="B2109" t="str">
            <v>ELVIS MATHEUS BORBA DA CRUZ</v>
          </cell>
        </row>
        <row r="2110">
          <cell r="A2110">
            <v>119652</v>
          </cell>
          <cell r="B2110" t="str">
            <v>ERIKA DOS SANTOS OLIVEIRA</v>
          </cell>
        </row>
        <row r="2111">
          <cell r="A2111">
            <v>119653</v>
          </cell>
          <cell r="B2111" t="str">
            <v>JHONN CHAGAS MACIEL</v>
          </cell>
        </row>
        <row r="2112">
          <cell r="A2112">
            <v>119662</v>
          </cell>
          <cell r="B2112" t="str">
            <v>EDINALDO PEREIRA DE SOUZA</v>
          </cell>
        </row>
        <row r="2113">
          <cell r="A2113">
            <v>119665</v>
          </cell>
          <cell r="B2113" t="str">
            <v>FELIPE FERREIRA PINTO</v>
          </cell>
        </row>
        <row r="2114">
          <cell r="A2114">
            <v>119667</v>
          </cell>
          <cell r="B2114" t="str">
            <v>MARCELO MANASSES DA SILVA</v>
          </cell>
        </row>
        <row r="2115">
          <cell r="A2115">
            <v>119671</v>
          </cell>
          <cell r="B2115" t="str">
            <v>EDIMILSON ALVES PEREIRA</v>
          </cell>
        </row>
        <row r="2116">
          <cell r="A2116">
            <v>119672</v>
          </cell>
          <cell r="B2116" t="str">
            <v>MARIA JOSE DA SILVA NASCIMENTO</v>
          </cell>
        </row>
        <row r="2117">
          <cell r="A2117">
            <v>119674</v>
          </cell>
          <cell r="B2117" t="str">
            <v>NIRVANIL QUEIROZ DOS SANTOS</v>
          </cell>
        </row>
        <row r="2118">
          <cell r="A2118">
            <v>119675</v>
          </cell>
          <cell r="B2118" t="str">
            <v>REINALDO DA SILVA MOTA</v>
          </cell>
        </row>
        <row r="2119">
          <cell r="A2119">
            <v>119676</v>
          </cell>
          <cell r="B2119" t="str">
            <v>MAICK ROGERIO RIBEIRO CORREA</v>
          </cell>
        </row>
        <row r="2120">
          <cell r="A2120">
            <v>119677</v>
          </cell>
          <cell r="B2120" t="str">
            <v>EDUARDO RODRIGUES DE SOUSA</v>
          </cell>
        </row>
        <row r="2121">
          <cell r="A2121">
            <v>119678</v>
          </cell>
          <cell r="B2121" t="str">
            <v>WESLEY LUCAS AGUIAR DOS ANJOS</v>
          </cell>
        </row>
        <row r="2122">
          <cell r="A2122">
            <v>119679</v>
          </cell>
          <cell r="B2122" t="str">
            <v>GABRIEL JOSE DA SILVA</v>
          </cell>
        </row>
        <row r="2123">
          <cell r="A2123">
            <v>119680</v>
          </cell>
          <cell r="B2123" t="str">
            <v>EDIVILSON PEREIRA NUNES</v>
          </cell>
        </row>
        <row r="2124">
          <cell r="A2124">
            <v>119681</v>
          </cell>
          <cell r="B2124" t="str">
            <v>RICARDO PEDRO DA SILVA</v>
          </cell>
        </row>
        <row r="2125">
          <cell r="A2125">
            <v>119742</v>
          </cell>
          <cell r="B2125" t="str">
            <v>MARIANA OLIVEIRA</v>
          </cell>
        </row>
        <row r="2126">
          <cell r="A2126">
            <v>119751</v>
          </cell>
          <cell r="B2126" t="str">
            <v>SABRINA FIGUEIREDO DE SOUZA</v>
          </cell>
        </row>
        <row r="2127">
          <cell r="A2127">
            <v>119752</v>
          </cell>
          <cell r="B2127" t="str">
            <v>LEONARDO CESAR SOUZA DE OLIVEIRA</v>
          </cell>
        </row>
        <row r="2128">
          <cell r="A2128">
            <v>119753</v>
          </cell>
          <cell r="B2128" t="str">
            <v>TATTIANE ANDRADE RUFINO DOS SANTOS</v>
          </cell>
        </row>
        <row r="2129">
          <cell r="A2129">
            <v>119754</v>
          </cell>
          <cell r="B2129" t="str">
            <v>ARYANNE OLIVEIRA REIS</v>
          </cell>
        </row>
        <row r="2130">
          <cell r="A2130">
            <v>119920</v>
          </cell>
          <cell r="B2130" t="str">
            <v>JONATAS MOREIRA LOPES DO AMARAL</v>
          </cell>
        </row>
        <row r="2131">
          <cell r="A2131">
            <v>119921</v>
          </cell>
          <cell r="B2131" t="str">
            <v>JOSELINE ALVES DOS SANTOS</v>
          </cell>
        </row>
        <row r="2132">
          <cell r="A2132">
            <v>119922</v>
          </cell>
          <cell r="B2132" t="str">
            <v>LUAN DE OLIVEIRA</v>
          </cell>
        </row>
        <row r="2133">
          <cell r="A2133">
            <v>119924</v>
          </cell>
          <cell r="B2133" t="str">
            <v>LUIZ FELIPE DA SILVA</v>
          </cell>
        </row>
        <row r="2134">
          <cell r="A2134">
            <v>119925</v>
          </cell>
          <cell r="B2134" t="str">
            <v>MICHAEL LUIS PEIXOTO DOS SANTOS</v>
          </cell>
        </row>
        <row r="2135">
          <cell r="A2135">
            <v>119928</v>
          </cell>
          <cell r="B2135" t="str">
            <v>NELZELITO EDEN DE SOUZA</v>
          </cell>
        </row>
        <row r="2136">
          <cell r="A2136">
            <v>119929</v>
          </cell>
          <cell r="B2136" t="str">
            <v>RONALDO RAIMUNDO DA SILVA</v>
          </cell>
        </row>
        <row r="2137">
          <cell r="A2137">
            <v>119930</v>
          </cell>
          <cell r="B2137" t="str">
            <v>MARCIO ROBERTO CORREA</v>
          </cell>
        </row>
        <row r="2138">
          <cell r="A2138">
            <v>119933</v>
          </cell>
          <cell r="B2138" t="str">
            <v>RODRIGO ALENCAR LINO DOS ANJOS</v>
          </cell>
        </row>
        <row r="2139">
          <cell r="A2139">
            <v>119936</v>
          </cell>
          <cell r="B2139" t="str">
            <v>WELLINGTON FERREIRA DA COSTA</v>
          </cell>
        </row>
        <row r="2140">
          <cell r="A2140">
            <v>120098</v>
          </cell>
          <cell r="B2140" t="str">
            <v>RAFAELA CRISTINA DA CRUZ SILVA</v>
          </cell>
        </row>
        <row r="2141">
          <cell r="A2141">
            <v>120163</v>
          </cell>
          <cell r="B2141" t="str">
            <v>ANDRE LUIS ALMEIDA MARQUES</v>
          </cell>
        </row>
        <row r="2142">
          <cell r="A2142">
            <v>120168</v>
          </cell>
          <cell r="B2142" t="str">
            <v>MATHEUS FERREIRA SANTANA TITO</v>
          </cell>
        </row>
        <row r="2143">
          <cell r="A2143">
            <v>120172</v>
          </cell>
          <cell r="B2143" t="str">
            <v>FRANCISCO SANTOS FERNANDES DE LIMA</v>
          </cell>
        </row>
        <row r="2144">
          <cell r="A2144">
            <v>120176</v>
          </cell>
          <cell r="B2144" t="str">
            <v>JOSE MILTON DOS SANTOS</v>
          </cell>
        </row>
        <row r="2145">
          <cell r="A2145">
            <v>120178</v>
          </cell>
          <cell r="B2145" t="str">
            <v>RAFAEL BARBOSA DOS SANTOS</v>
          </cell>
        </row>
        <row r="2146">
          <cell r="A2146">
            <v>120180</v>
          </cell>
          <cell r="B2146" t="str">
            <v>JOSE LUCAS ALVES DE OLIVEIRA</v>
          </cell>
        </row>
        <row r="2147">
          <cell r="A2147">
            <v>120185</v>
          </cell>
          <cell r="B2147" t="str">
            <v>CLAUDINEI MACIEL DOS SANTOS</v>
          </cell>
        </row>
        <row r="2148">
          <cell r="A2148">
            <v>120186</v>
          </cell>
          <cell r="B2148" t="str">
            <v>ADILSON DA CUNHA ALENCAR</v>
          </cell>
        </row>
        <row r="2149">
          <cell r="A2149">
            <v>120187</v>
          </cell>
          <cell r="B2149" t="str">
            <v>ANDERSON SOUZA DA SILVA</v>
          </cell>
        </row>
        <row r="2150">
          <cell r="A2150">
            <v>120188</v>
          </cell>
          <cell r="B2150" t="str">
            <v>ROGERIO LUIS RODRIGUES</v>
          </cell>
        </row>
        <row r="2151">
          <cell r="A2151">
            <v>120189</v>
          </cell>
          <cell r="B2151" t="str">
            <v>MARIA CRISTIANE DE OLIVEIRA LIRA</v>
          </cell>
        </row>
        <row r="2152">
          <cell r="A2152">
            <v>120190</v>
          </cell>
          <cell r="B2152" t="str">
            <v>EDUARDO DA SILVA</v>
          </cell>
        </row>
        <row r="2153">
          <cell r="A2153">
            <v>120191</v>
          </cell>
          <cell r="B2153" t="str">
            <v>HUMBERTO RAIMUNDO DE JESUS</v>
          </cell>
        </row>
        <row r="2154">
          <cell r="A2154">
            <v>120192</v>
          </cell>
          <cell r="B2154" t="str">
            <v>RICARDO DE ALMEIDA LAURENTINO</v>
          </cell>
        </row>
        <row r="2155">
          <cell r="A2155">
            <v>120354</v>
          </cell>
          <cell r="B2155" t="str">
            <v>TACIANA MARIA SANTOS DA SILVA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ATIVOS"/>
      <sheetName val="PROVENTOS"/>
      <sheetName val="DESCONTO"/>
      <sheetName val="DEBITOS AMARILDO"/>
      <sheetName val="FOLHA"/>
      <sheetName val="QUADRO"/>
    </sheetNames>
    <sheetDataSet>
      <sheetData sheetId="0"/>
      <sheetData sheetId="1"/>
      <sheetData sheetId="2"/>
      <sheetData sheetId="3"/>
      <sheetData sheetId="4">
        <row r="3">
          <cell r="A3" t="str">
            <v>Soma de Valor da Verba</v>
          </cell>
          <cell r="D3" t="str">
            <v>Verba</v>
          </cell>
          <cell r="E3" t="str">
            <v>Verba2</v>
          </cell>
        </row>
        <row r="4">
          <cell r="D4">
            <v>534</v>
          </cell>
          <cell r="E4">
            <v>541</v>
          </cell>
          <cell r="F4" t="str">
            <v>Total Geral</v>
          </cell>
        </row>
        <row r="5">
          <cell r="A5" t="str">
            <v>Id Contratado</v>
          </cell>
          <cell r="B5" t="str">
            <v>Nome</v>
          </cell>
          <cell r="C5" t="str">
            <v>Cargo</v>
          </cell>
          <cell r="D5" t="str">
            <v>Pensão Alimentícia % Líq Base Tributável</v>
          </cell>
          <cell r="E5" t="str">
            <v>Pens Alim Qtd Sal Mínimos Normal e Resc</v>
          </cell>
        </row>
        <row r="6">
          <cell r="A6">
            <v>113839</v>
          </cell>
          <cell r="B6" t="str">
            <v>SHIRLEY DA PAZ OLIVEIRA</v>
          </cell>
          <cell r="C6" t="str">
            <v>PENSIONISTAS</v>
          </cell>
          <cell r="D6">
            <v>515.9</v>
          </cell>
          <cell r="F6">
            <v>515.9</v>
          </cell>
        </row>
        <row r="7">
          <cell r="A7">
            <v>113903</v>
          </cell>
          <cell r="B7" t="str">
            <v>JOYCE FREIRE PEDROSO</v>
          </cell>
          <cell r="C7" t="str">
            <v>PENSIONISTAS</v>
          </cell>
          <cell r="D7">
            <v>497.22</v>
          </cell>
          <cell r="F7">
            <v>497.22</v>
          </cell>
        </row>
        <row r="8">
          <cell r="A8">
            <v>113906</v>
          </cell>
          <cell r="B8" t="str">
            <v>MARISA PEREIRA ALVES</v>
          </cell>
          <cell r="C8" t="str">
            <v>PENSIONISTAS</v>
          </cell>
          <cell r="D8">
            <v>1236.29</v>
          </cell>
          <cell r="F8">
            <v>1236.29</v>
          </cell>
        </row>
        <row r="9">
          <cell r="A9">
            <v>114037</v>
          </cell>
          <cell r="B9" t="str">
            <v>VANESSA MARIA DE LIRA</v>
          </cell>
          <cell r="C9" t="str">
            <v>PENSIONISTAS</v>
          </cell>
          <cell r="D9">
            <v>79.55</v>
          </cell>
          <cell r="F9">
            <v>79.55</v>
          </cell>
        </row>
        <row r="10">
          <cell r="A10">
            <v>114116</v>
          </cell>
          <cell r="B10" t="str">
            <v>ELIANA FERREIRA PIRES</v>
          </cell>
          <cell r="C10" t="str">
            <v>PENSIONISTAS</v>
          </cell>
          <cell r="D10">
            <v>743.93</v>
          </cell>
          <cell r="F10">
            <v>743.93</v>
          </cell>
        </row>
        <row r="11">
          <cell r="A11">
            <v>114193</v>
          </cell>
          <cell r="B11" t="str">
            <v>PATRICIA COSTA DE ARAUJO</v>
          </cell>
          <cell r="C11" t="str">
            <v>PENSIONISTAS</v>
          </cell>
          <cell r="D11">
            <v>515.9</v>
          </cell>
          <cell r="F11">
            <v>515.9</v>
          </cell>
        </row>
        <row r="12">
          <cell r="A12">
            <v>114244</v>
          </cell>
          <cell r="B12" t="str">
            <v>PRISCILA APARECIDA VIEIRA DOS</v>
          </cell>
          <cell r="C12" t="str">
            <v>PENSIONISTAS</v>
          </cell>
          <cell r="D12">
            <v>429.92</v>
          </cell>
          <cell r="F12">
            <v>429.92</v>
          </cell>
        </row>
        <row r="13">
          <cell r="A13">
            <v>114531</v>
          </cell>
          <cell r="B13" t="str">
            <v>THAYNA DHANDARA DA SILVA</v>
          </cell>
          <cell r="C13" t="str">
            <v>PENSIONISTAS</v>
          </cell>
          <cell r="D13">
            <v>629.30999999999995</v>
          </cell>
          <cell r="F13">
            <v>629.30999999999995</v>
          </cell>
        </row>
        <row r="14">
          <cell r="A14">
            <v>114533</v>
          </cell>
          <cell r="B14" t="str">
            <v>MARILENE ALVES DE MARIO</v>
          </cell>
          <cell r="C14" t="str">
            <v>PENSIONISTAS</v>
          </cell>
          <cell r="D14">
            <v>439.86</v>
          </cell>
          <cell r="F14">
            <v>439.86</v>
          </cell>
        </row>
        <row r="15">
          <cell r="A15">
            <v>114534</v>
          </cell>
          <cell r="B15" t="str">
            <v>RAIMUNDA TELES DE ALMEIDA</v>
          </cell>
          <cell r="C15" t="str">
            <v>PENSIONISTAS</v>
          </cell>
          <cell r="D15">
            <v>439.86</v>
          </cell>
          <cell r="F15">
            <v>439.86</v>
          </cell>
        </row>
        <row r="16">
          <cell r="A16">
            <v>114563</v>
          </cell>
          <cell r="B16" t="str">
            <v>FERNANDA CAMPOS DA SILVA</v>
          </cell>
          <cell r="C16" t="str">
            <v>PENSIONISTAS</v>
          </cell>
          <cell r="D16">
            <v>151.58000000000001</v>
          </cell>
          <cell r="F16">
            <v>151.58000000000001</v>
          </cell>
        </row>
        <row r="17">
          <cell r="A17">
            <v>114631</v>
          </cell>
          <cell r="B17" t="str">
            <v>GISLAINE SOARES LEMES</v>
          </cell>
          <cell r="C17" t="str">
            <v>PENSIONISTAS</v>
          </cell>
          <cell r="D17">
            <v>451.76</v>
          </cell>
          <cell r="F17">
            <v>451.76</v>
          </cell>
        </row>
        <row r="18">
          <cell r="A18">
            <v>114813</v>
          </cell>
          <cell r="B18" t="str">
            <v>ELISANGELA DE OLIVEIRA BALTAZA</v>
          </cell>
          <cell r="C18" t="str">
            <v>PENSIONISTAS</v>
          </cell>
          <cell r="D18">
            <v>239.76</v>
          </cell>
          <cell r="F18">
            <v>239.76</v>
          </cell>
        </row>
        <row r="19">
          <cell r="A19">
            <v>114892</v>
          </cell>
          <cell r="B19" t="str">
            <v>LUCRECIA DOURADO DE OLIVEIRA</v>
          </cell>
          <cell r="C19" t="str">
            <v>PENSIONISTAS</v>
          </cell>
          <cell r="D19">
            <v>361.13</v>
          </cell>
          <cell r="F19">
            <v>361.13</v>
          </cell>
        </row>
        <row r="20">
          <cell r="A20">
            <v>115015</v>
          </cell>
          <cell r="B20" t="str">
            <v>JOCYMEIRY MENDES PEREIRA MOTA</v>
          </cell>
          <cell r="C20" t="str">
            <v>PENSIONISTAS</v>
          </cell>
          <cell r="D20">
            <v>429.92</v>
          </cell>
          <cell r="F20">
            <v>429.92</v>
          </cell>
        </row>
        <row r="21">
          <cell r="A21">
            <v>115054</v>
          </cell>
          <cell r="B21" t="str">
            <v>ANDREZA PEREIRA GARCIA</v>
          </cell>
          <cell r="C21" t="str">
            <v>PENSIONISTAS</v>
          </cell>
          <cell r="D21">
            <v>1012.12</v>
          </cell>
          <cell r="F21">
            <v>1012.12</v>
          </cell>
        </row>
        <row r="22">
          <cell r="A22">
            <v>115206</v>
          </cell>
          <cell r="B22" t="str">
            <v>TAMIRES LOURENCO MARTINS</v>
          </cell>
          <cell r="C22" t="str">
            <v>PENSIONISTAS</v>
          </cell>
          <cell r="E22">
            <v>277.2</v>
          </cell>
          <cell r="F22">
            <v>277.2</v>
          </cell>
        </row>
        <row r="23">
          <cell r="A23">
            <v>115367</v>
          </cell>
          <cell r="B23" t="str">
            <v>PRISCILA ARAUJO FEITOZA</v>
          </cell>
          <cell r="C23" t="str">
            <v>Nenhum</v>
          </cell>
          <cell r="D23">
            <v>16.690000000000001</v>
          </cell>
          <cell r="F23">
            <v>16.690000000000001</v>
          </cell>
        </row>
        <row r="24">
          <cell r="A24">
            <v>115701</v>
          </cell>
          <cell r="B24" t="str">
            <v>ROSIMARA HELEODORO IDELFONSO</v>
          </cell>
          <cell r="C24" t="str">
            <v>Nenhum</v>
          </cell>
          <cell r="D24">
            <v>447.27</v>
          </cell>
          <cell r="F24">
            <v>447.27</v>
          </cell>
        </row>
        <row r="25">
          <cell r="A25">
            <v>115889</v>
          </cell>
          <cell r="B25" t="str">
            <v>VANESSA OLIVEIRA SANTOS</v>
          </cell>
          <cell r="C25" t="str">
            <v>PENSIONISTAS</v>
          </cell>
          <cell r="D25">
            <v>369.6</v>
          </cell>
          <cell r="F25">
            <v>369.6</v>
          </cell>
        </row>
        <row r="26">
          <cell r="A26">
            <v>116256</v>
          </cell>
          <cell r="B26" t="str">
            <v>JULIANY CRISLANY DE ARAUJO</v>
          </cell>
          <cell r="C26" t="str">
            <v>PENSIONISTAS</v>
          </cell>
          <cell r="D26">
            <v>497.73</v>
          </cell>
          <cell r="F26">
            <v>497.73</v>
          </cell>
        </row>
        <row r="27">
          <cell r="A27">
            <v>116803</v>
          </cell>
          <cell r="B27" t="str">
            <v>PRISCILA VINCI DA ROCHA</v>
          </cell>
          <cell r="C27" t="str">
            <v>PENSIONISTAS</v>
          </cell>
          <cell r="D27">
            <v>1039.9000000000001</v>
          </cell>
          <cell r="F27">
            <v>1039.9000000000001</v>
          </cell>
        </row>
        <row r="28">
          <cell r="A28">
            <v>117130</v>
          </cell>
          <cell r="B28" t="str">
            <v>ERICA FERNANDA SANTOS DE LIMA</v>
          </cell>
          <cell r="C28" t="str">
            <v>PENSIONISTAS</v>
          </cell>
          <cell r="D28">
            <v>515.9</v>
          </cell>
          <cell r="F28">
            <v>515.9</v>
          </cell>
        </row>
        <row r="29">
          <cell r="A29">
            <v>117291</v>
          </cell>
          <cell r="B29" t="str">
            <v>JOICE DE LIMA DOS SANTOS</v>
          </cell>
          <cell r="C29" t="str">
            <v>PENSIONISTAS</v>
          </cell>
          <cell r="D29">
            <v>454.69</v>
          </cell>
          <cell r="F29">
            <v>454.69</v>
          </cell>
        </row>
        <row r="30">
          <cell r="A30">
            <v>117422</v>
          </cell>
          <cell r="B30" t="str">
            <v>ANA CARLA SANTOS DA PAIXAO</v>
          </cell>
          <cell r="C30" t="str">
            <v>PENSIONISTAS</v>
          </cell>
          <cell r="D30">
            <v>380.53</v>
          </cell>
          <cell r="F30">
            <v>380.53</v>
          </cell>
        </row>
        <row r="31">
          <cell r="A31">
            <v>117423</v>
          </cell>
          <cell r="B31" t="str">
            <v>THAIS COSTA BENTO</v>
          </cell>
          <cell r="C31" t="str">
            <v>PENSIONISTAS</v>
          </cell>
          <cell r="D31">
            <v>431.88</v>
          </cell>
          <cell r="F31">
            <v>431.88</v>
          </cell>
        </row>
        <row r="32">
          <cell r="A32">
            <v>118664</v>
          </cell>
          <cell r="B32" t="str">
            <v>PRISCILA APARECIDA OLIVEIRA DU</v>
          </cell>
          <cell r="C32" t="str">
            <v>PENSIONISTAS</v>
          </cell>
          <cell r="D32">
            <v>171.97</v>
          </cell>
          <cell r="F32">
            <v>171.97</v>
          </cell>
        </row>
        <row r="33">
          <cell r="A33">
            <v>119511</v>
          </cell>
          <cell r="B33" t="str">
            <v>SILVANIA CRISTINA DE PAULA LOP</v>
          </cell>
          <cell r="C33" t="str">
            <v>PENSIONISTAS</v>
          </cell>
          <cell r="D33">
            <v>463.37</v>
          </cell>
          <cell r="F33">
            <v>463.37</v>
          </cell>
        </row>
        <row r="34">
          <cell r="A34">
            <v>119522</v>
          </cell>
          <cell r="B34" t="str">
            <v>DOMENICA APARECIDA DO NASCIMEN</v>
          </cell>
          <cell r="C34" t="str">
            <v>PENSIONISTAS</v>
          </cell>
          <cell r="D34">
            <v>879.71</v>
          </cell>
          <cell r="F34">
            <v>879.71</v>
          </cell>
        </row>
        <row r="35">
          <cell r="A35">
            <v>120098</v>
          </cell>
          <cell r="B35" t="str">
            <v>RAFAELA CRISTINA DA CRUZ SILVA</v>
          </cell>
          <cell r="C35" t="str">
            <v>PENSIONISTAS</v>
          </cell>
          <cell r="D35">
            <v>515.9</v>
          </cell>
          <cell r="F35">
            <v>515.9</v>
          </cell>
        </row>
        <row r="36">
          <cell r="A36">
            <v>120354</v>
          </cell>
          <cell r="B36" t="str">
            <v>TACIANA MARIA SANTOS DA SILVA</v>
          </cell>
          <cell r="C36" t="str">
            <v>PENSIONISTAS</v>
          </cell>
          <cell r="D36">
            <v>627.05999999999995</v>
          </cell>
          <cell r="F36">
            <v>627.05999999999995</v>
          </cell>
        </row>
        <row r="37">
          <cell r="A37">
            <v>120425</v>
          </cell>
          <cell r="B37" t="str">
            <v>PRIS PAULA DA ROCHA SILVA</v>
          </cell>
          <cell r="C37" t="str">
            <v>PENSIONISTAS</v>
          </cell>
          <cell r="D37">
            <v>328.23</v>
          </cell>
          <cell r="F37">
            <v>328.23</v>
          </cell>
        </row>
        <row r="38">
          <cell r="A38">
            <v>120850</v>
          </cell>
          <cell r="B38" t="str">
            <v>DUCILENE DIAS TRINDADE MENDES</v>
          </cell>
          <cell r="C38" t="str">
            <v>PENSIONISTAS</v>
          </cell>
          <cell r="D38">
            <v>494.05</v>
          </cell>
          <cell r="F38">
            <v>494.05</v>
          </cell>
        </row>
        <row r="39">
          <cell r="A39">
            <v>121059</v>
          </cell>
          <cell r="B39" t="str">
            <v>BRUNA JANAINA INACIO</v>
          </cell>
          <cell r="C39" t="str">
            <v>PENSIONISTAS</v>
          </cell>
          <cell r="D39">
            <v>479.87</v>
          </cell>
          <cell r="F39">
            <v>479.87</v>
          </cell>
        </row>
        <row r="40">
          <cell r="A40">
            <v>121296</v>
          </cell>
          <cell r="B40" t="str">
            <v>VALERIA GARRUCHO DE OLIVEIRA</v>
          </cell>
          <cell r="C40" t="str">
            <v>PENSIONISTAS</v>
          </cell>
          <cell r="D40">
            <v>303.31</v>
          </cell>
          <cell r="F40">
            <v>303.31</v>
          </cell>
        </row>
        <row r="41">
          <cell r="A41">
            <v>121776</v>
          </cell>
          <cell r="B41" t="str">
            <v>CLAUDIA RAMOS DOS REIS</v>
          </cell>
          <cell r="C41" t="str">
            <v>PENSIONISTAS</v>
          </cell>
          <cell r="D41">
            <v>515.9</v>
          </cell>
          <cell r="F41">
            <v>515.9</v>
          </cell>
        </row>
        <row r="42">
          <cell r="A42">
            <v>121975</v>
          </cell>
          <cell r="B42" t="str">
            <v>JAILMA FURTUNATO</v>
          </cell>
          <cell r="C42" t="str">
            <v>PENSIONISTAS</v>
          </cell>
          <cell r="D42">
            <v>548.79</v>
          </cell>
          <cell r="F42">
            <v>548.79</v>
          </cell>
        </row>
        <row r="43">
          <cell r="A43">
            <v>122132</v>
          </cell>
          <cell r="B43" t="str">
            <v>MARIA APARECIDA DOS SANTOS</v>
          </cell>
          <cell r="C43" t="str">
            <v>PENSIONISTAS</v>
          </cell>
          <cell r="D43">
            <v>479.87</v>
          </cell>
          <cell r="F43">
            <v>479.87</v>
          </cell>
        </row>
        <row r="44">
          <cell r="A44">
            <v>122364</v>
          </cell>
          <cell r="B44" t="str">
            <v>ALMIRA PACHECO ROCHA</v>
          </cell>
          <cell r="C44" t="str">
            <v>PENSIONISTAS</v>
          </cell>
          <cell r="E44">
            <v>660</v>
          </cell>
          <cell r="F44">
            <v>660</v>
          </cell>
        </row>
        <row r="45">
          <cell r="A45">
            <v>122366</v>
          </cell>
          <cell r="B45" t="str">
            <v>ELAINE FERREIRA DA COSTA</v>
          </cell>
          <cell r="C45" t="str">
            <v>PENSIONISTAS</v>
          </cell>
          <cell r="D45">
            <v>198.7</v>
          </cell>
          <cell r="F45">
            <v>198.7</v>
          </cell>
        </row>
        <row r="46">
          <cell r="A46">
            <v>122367</v>
          </cell>
          <cell r="B46" t="str">
            <v>CRISTIANO BUENO DE CAMARGO</v>
          </cell>
          <cell r="C46" t="str">
            <v>PENSIONISTAS</v>
          </cell>
          <cell r="D46">
            <v>724.01</v>
          </cell>
          <cell r="F46">
            <v>724.01</v>
          </cell>
        </row>
        <row r="47">
          <cell r="A47">
            <v>122576</v>
          </cell>
          <cell r="B47" t="str">
            <v>CLAUDIA APARECIDA SANTOS RAIMU</v>
          </cell>
          <cell r="C47" t="str">
            <v>PENSIONISTAS</v>
          </cell>
          <cell r="D47">
            <v>396</v>
          </cell>
          <cell r="F47">
            <v>396</v>
          </cell>
        </row>
        <row r="48">
          <cell r="A48">
            <v>122577</v>
          </cell>
          <cell r="B48" t="str">
            <v>PAMELA MARTINS PEREIRA</v>
          </cell>
          <cell r="C48" t="str">
            <v>PENSIONISTAS</v>
          </cell>
          <cell r="D48">
            <v>490.69</v>
          </cell>
          <cell r="F48">
            <v>490.69</v>
          </cell>
        </row>
        <row r="49">
          <cell r="A49">
            <v>122898</v>
          </cell>
          <cell r="B49" t="str">
            <v>MARIA APARECIDA FERNANDES DA S</v>
          </cell>
          <cell r="C49" t="str">
            <v>PENSIONISTAS</v>
          </cell>
          <cell r="E49">
            <v>594</v>
          </cell>
          <cell r="F49">
            <v>594</v>
          </cell>
        </row>
        <row r="50">
          <cell r="A50">
            <v>122911</v>
          </cell>
          <cell r="B50" t="str">
            <v>BRUNA MARIA LOPES</v>
          </cell>
          <cell r="C50" t="str">
            <v>PENSIONISTAS</v>
          </cell>
          <cell r="D50">
            <v>1072.93</v>
          </cell>
          <cell r="F50">
            <v>1072.93</v>
          </cell>
        </row>
        <row r="51">
          <cell r="A51">
            <v>122950</v>
          </cell>
          <cell r="B51" t="str">
            <v>BERNADETE RIBEIRO DOS SANTOS</v>
          </cell>
          <cell r="C51" t="str">
            <v>PENSIONISTAS</v>
          </cell>
          <cell r="D51">
            <v>310.12</v>
          </cell>
          <cell r="F51">
            <v>310.12</v>
          </cell>
        </row>
        <row r="52">
          <cell r="A52">
            <v>122951</v>
          </cell>
          <cell r="B52" t="str">
            <v>MARIA RITA DE OLIVEIRA NOLASCO</v>
          </cell>
          <cell r="C52" t="str">
            <v>PENSIONISTAS</v>
          </cell>
          <cell r="D52">
            <v>169.99</v>
          </cell>
          <cell r="F52">
            <v>169.99</v>
          </cell>
        </row>
        <row r="53">
          <cell r="A53" t="str">
            <v>Total Geral</v>
          </cell>
          <cell r="D53">
            <v>21498.67</v>
          </cell>
          <cell r="E53">
            <v>1531.2</v>
          </cell>
          <cell r="F53">
            <v>23029.87</v>
          </cell>
        </row>
      </sheetData>
      <sheetData sheetId="5">
        <row r="1">
          <cell r="A1" t="str">
            <v>Id Contratado</v>
          </cell>
          <cell r="B1" t="str">
            <v>Nome Completo</v>
          </cell>
        </row>
        <row r="2">
          <cell r="A2">
            <v>112726</v>
          </cell>
          <cell r="B2" t="str">
            <v>ALEX DE FIGUEIREDO COSTA</v>
          </cell>
        </row>
        <row r="3">
          <cell r="A3">
            <v>112473</v>
          </cell>
          <cell r="B3" t="str">
            <v>ERICK WILLIAM BORGES ARAUJO</v>
          </cell>
        </row>
        <row r="4">
          <cell r="A4">
            <v>114124</v>
          </cell>
          <cell r="B4" t="str">
            <v>VALDIR ROCHSTROCH BATISTA</v>
          </cell>
        </row>
        <row r="5">
          <cell r="A5">
            <v>119742</v>
          </cell>
          <cell r="B5" t="str">
            <v>MARIANA OLIVEIRA</v>
          </cell>
        </row>
        <row r="6">
          <cell r="A6">
            <v>119632</v>
          </cell>
          <cell r="B6" t="str">
            <v>FRANCISCO FIRMINO ALVES JUNIOR</v>
          </cell>
        </row>
        <row r="7">
          <cell r="A7">
            <v>112400</v>
          </cell>
          <cell r="B7" t="str">
            <v>EMERSON ARAUJO PEDROSO</v>
          </cell>
        </row>
        <row r="8">
          <cell r="A8">
            <v>113783</v>
          </cell>
          <cell r="B8" t="str">
            <v>MARIA APARECIDA NOBRE CAVALCANTE</v>
          </cell>
        </row>
        <row r="9">
          <cell r="A9">
            <v>122029</v>
          </cell>
          <cell r="B9" t="str">
            <v>WESLEY PEREIRA DE SOUZA</v>
          </cell>
        </row>
        <row r="10">
          <cell r="A10">
            <v>112476</v>
          </cell>
          <cell r="B10" t="str">
            <v>MAURO CESAR DA SILVA</v>
          </cell>
        </row>
        <row r="11">
          <cell r="A11">
            <v>121323</v>
          </cell>
          <cell r="B11" t="str">
            <v>IGOR RENATO SOARES MARTINS</v>
          </cell>
        </row>
        <row r="12">
          <cell r="A12">
            <v>122028</v>
          </cell>
          <cell r="B12" t="str">
            <v>BRUNNA FARIAS SANT ANA</v>
          </cell>
        </row>
        <row r="13">
          <cell r="A13">
            <v>113134</v>
          </cell>
          <cell r="B13" t="str">
            <v>JOSE ANTONIO DOS SANTOS</v>
          </cell>
        </row>
        <row r="14">
          <cell r="A14">
            <v>112182</v>
          </cell>
          <cell r="B14" t="str">
            <v>CARLOS ANDRE MARCIANO</v>
          </cell>
        </row>
        <row r="15">
          <cell r="A15">
            <v>113155</v>
          </cell>
          <cell r="B15" t="str">
            <v>MANOEL OLIVEIRA NETO</v>
          </cell>
        </row>
        <row r="16">
          <cell r="A16">
            <v>114988</v>
          </cell>
          <cell r="B16" t="str">
            <v>CRISTIANO BASTOS DE OLIVEIRA</v>
          </cell>
        </row>
        <row r="17">
          <cell r="A17">
            <v>112185</v>
          </cell>
          <cell r="B17" t="str">
            <v>CARLOS GUILHERME SILVA</v>
          </cell>
        </row>
        <row r="18">
          <cell r="A18">
            <v>113577</v>
          </cell>
          <cell r="B18" t="str">
            <v>REGINALDO ASSUMPCAO GARCIA</v>
          </cell>
        </row>
        <row r="19">
          <cell r="A19">
            <v>113633</v>
          </cell>
          <cell r="B19" t="str">
            <v>JOSE NILTON BASTOS DE OLIVEIRA</v>
          </cell>
        </row>
        <row r="20">
          <cell r="A20">
            <v>114943</v>
          </cell>
          <cell r="B20" t="str">
            <v>WAGNER VARGENS DE ALMEIDA</v>
          </cell>
        </row>
        <row r="21">
          <cell r="A21">
            <v>113482</v>
          </cell>
          <cell r="B21" t="str">
            <v>ANTONIO DA CONCEICAO SANTOS</v>
          </cell>
        </row>
        <row r="22">
          <cell r="A22">
            <v>112190</v>
          </cell>
          <cell r="B22" t="str">
            <v>JOSE ROBERTO BARBOSA SAMPAIO</v>
          </cell>
        </row>
        <row r="23">
          <cell r="A23">
            <v>112192</v>
          </cell>
          <cell r="B23" t="str">
            <v>JOSE ROBERTO BATISTA</v>
          </cell>
        </row>
        <row r="24">
          <cell r="A24">
            <v>113666</v>
          </cell>
          <cell r="B24" t="str">
            <v>APARECIDO PEDRO DA SILVA</v>
          </cell>
        </row>
        <row r="25">
          <cell r="A25">
            <v>112667</v>
          </cell>
          <cell r="B25" t="str">
            <v>LEONARDO NASCIMENTO ALVES</v>
          </cell>
        </row>
        <row r="26">
          <cell r="A26">
            <v>117410</v>
          </cell>
          <cell r="B26" t="str">
            <v>ALEXANDRE GEAN DA SILVA SANTOS</v>
          </cell>
        </row>
        <row r="27">
          <cell r="A27">
            <v>112197</v>
          </cell>
          <cell r="B27" t="str">
            <v>MARIA CUSTODIA DA SILVA MONTEIRO</v>
          </cell>
        </row>
        <row r="28">
          <cell r="A28">
            <v>113095</v>
          </cell>
          <cell r="B28" t="str">
            <v>MANACES ALVES CORREIA</v>
          </cell>
        </row>
        <row r="29">
          <cell r="A29">
            <v>113335</v>
          </cell>
          <cell r="B29" t="str">
            <v>JOSE APARECIDO ALVES DA SILVA</v>
          </cell>
        </row>
        <row r="30">
          <cell r="A30">
            <v>112200</v>
          </cell>
          <cell r="B30" t="str">
            <v>JOSE ROBERTO SALES</v>
          </cell>
        </row>
        <row r="31">
          <cell r="A31">
            <v>112805</v>
          </cell>
          <cell r="B31" t="str">
            <v>ZENIL SANTANA DE AGUIAR</v>
          </cell>
        </row>
        <row r="32">
          <cell r="A32">
            <v>113447</v>
          </cell>
          <cell r="B32" t="str">
            <v>EDIVAN MOURA DOS SANTOS</v>
          </cell>
        </row>
        <row r="33">
          <cell r="A33">
            <v>112203</v>
          </cell>
          <cell r="B33" t="str">
            <v>JOSE ROBERTO SILVA DE SOUSA</v>
          </cell>
        </row>
        <row r="34">
          <cell r="A34">
            <v>122254</v>
          </cell>
          <cell r="B34" t="str">
            <v>MARIA APARECIDA VIEIRA ALEXANDRE</v>
          </cell>
        </row>
        <row r="35">
          <cell r="A35">
            <v>112172</v>
          </cell>
          <cell r="B35" t="str">
            <v>ROGERIO OLIVEIRA LARA</v>
          </cell>
        </row>
        <row r="36">
          <cell r="A36">
            <v>112206</v>
          </cell>
          <cell r="B36" t="str">
            <v>MARIA DAS DORES DA SILVA</v>
          </cell>
        </row>
        <row r="37">
          <cell r="A37">
            <v>112207</v>
          </cell>
          <cell r="B37" t="str">
            <v>RONEY MARTINS</v>
          </cell>
        </row>
        <row r="38">
          <cell r="A38">
            <v>113279</v>
          </cell>
          <cell r="B38" t="str">
            <v>MARCOS ALEXANDRE FERREIRA CARVALHO</v>
          </cell>
        </row>
        <row r="39">
          <cell r="A39">
            <v>115447</v>
          </cell>
          <cell r="B39" t="str">
            <v>NELSON NASCIMENTO DE OLIVEIRA JUNIOR</v>
          </cell>
        </row>
        <row r="40">
          <cell r="A40">
            <v>112210</v>
          </cell>
          <cell r="B40" t="str">
            <v>RUBENS DOS SANTOS SILVA</v>
          </cell>
        </row>
        <row r="41">
          <cell r="A41">
            <v>112211</v>
          </cell>
          <cell r="B41" t="str">
            <v>JOAO VITORIANO DA SILVA NETO</v>
          </cell>
        </row>
        <row r="42">
          <cell r="A42">
            <v>114231</v>
          </cell>
          <cell r="B42" t="str">
            <v>MOISES MENDES DE QUEIROZ</v>
          </cell>
        </row>
        <row r="43">
          <cell r="A43">
            <v>113626</v>
          </cell>
          <cell r="B43" t="str">
            <v>EDVAN ALVES PINHEIRO</v>
          </cell>
        </row>
        <row r="44">
          <cell r="A44">
            <v>112214</v>
          </cell>
          <cell r="B44" t="str">
            <v>ADAILTON PAULO FERREIRA</v>
          </cell>
        </row>
        <row r="45">
          <cell r="A45">
            <v>112215</v>
          </cell>
          <cell r="B45" t="str">
            <v>JORGE RODRIGUES DOS SANTOS</v>
          </cell>
        </row>
        <row r="46">
          <cell r="A46">
            <v>112216</v>
          </cell>
          <cell r="B46" t="str">
            <v>SABRINA DE SOUSA GOMES</v>
          </cell>
        </row>
        <row r="47">
          <cell r="A47">
            <v>113071</v>
          </cell>
          <cell r="B47" t="str">
            <v>FRANQUILANIO DA SILVA</v>
          </cell>
        </row>
        <row r="48">
          <cell r="A48">
            <v>113339</v>
          </cell>
          <cell r="B48" t="str">
            <v>JORGE ANTONIO PEREIRA DOS REIS</v>
          </cell>
        </row>
        <row r="49">
          <cell r="A49">
            <v>112219</v>
          </cell>
          <cell r="B49" t="str">
            <v>JOSE ROMILTO DE OLIVEIRA</v>
          </cell>
        </row>
        <row r="50">
          <cell r="A50">
            <v>113658</v>
          </cell>
          <cell r="B50" t="str">
            <v>REINALDO MARINHO DO NASCIMENTO</v>
          </cell>
        </row>
        <row r="51">
          <cell r="A51">
            <v>113083</v>
          </cell>
          <cell r="B51" t="str">
            <v>OSMAR NOGUEIRA DA SILVA</v>
          </cell>
        </row>
        <row r="52">
          <cell r="A52">
            <v>112186</v>
          </cell>
          <cell r="B52" t="str">
            <v>CARLOS HENRIQUE BASTOS DE OLIVEIRA</v>
          </cell>
        </row>
        <row r="53">
          <cell r="A53">
            <v>113883</v>
          </cell>
          <cell r="B53" t="str">
            <v>WILSON ROBERTO DE OLIVEIRA</v>
          </cell>
        </row>
        <row r="54">
          <cell r="A54">
            <v>113884</v>
          </cell>
          <cell r="B54" t="str">
            <v>RENAN SOUZA OLIVEIRA ANDRADE</v>
          </cell>
        </row>
        <row r="55">
          <cell r="A55">
            <v>116133</v>
          </cell>
          <cell r="B55" t="str">
            <v>VALDINEI GONCALVES DOS SANTOS</v>
          </cell>
        </row>
        <row r="56">
          <cell r="A56">
            <v>112171</v>
          </cell>
          <cell r="B56" t="str">
            <v>ADILSON FLORES DE LIMA</v>
          </cell>
        </row>
        <row r="57">
          <cell r="A57">
            <v>113253</v>
          </cell>
          <cell r="B57" t="str">
            <v>ANDRE LUIZ LEITE DE JESUS</v>
          </cell>
        </row>
        <row r="58">
          <cell r="A58">
            <v>114527</v>
          </cell>
          <cell r="B58" t="str">
            <v>LUCIANO FRANCISCO DOS SANTOS</v>
          </cell>
        </row>
        <row r="59">
          <cell r="A59">
            <v>113921</v>
          </cell>
          <cell r="B59" t="str">
            <v>JOSE ROBERTO MARQUES DE LIMA</v>
          </cell>
        </row>
        <row r="60">
          <cell r="A60">
            <v>115814</v>
          </cell>
          <cell r="B60" t="str">
            <v>LIGIA GOMES DA CRUZ</v>
          </cell>
        </row>
        <row r="61">
          <cell r="A61">
            <v>112231</v>
          </cell>
          <cell r="B61" t="str">
            <v>TIAGO VIEIRA</v>
          </cell>
        </row>
        <row r="62">
          <cell r="A62">
            <v>112225</v>
          </cell>
          <cell r="B62" t="str">
            <v>ADAILTON RODRIGUES SANTOS</v>
          </cell>
        </row>
        <row r="63">
          <cell r="A63">
            <v>112233</v>
          </cell>
          <cell r="B63" t="str">
            <v>ADAIR PEREIRA DA ROCHA</v>
          </cell>
        </row>
        <row r="64">
          <cell r="A64">
            <v>112234</v>
          </cell>
          <cell r="B64" t="str">
            <v>JOSE ROSEVALDO DE ARAUJO SILVA</v>
          </cell>
        </row>
        <row r="65">
          <cell r="A65">
            <v>112254</v>
          </cell>
          <cell r="B65" t="str">
            <v>ADELCIO PIMENTEL DOS SANTOS</v>
          </cell>
        </row>
        <row r="66">
          <cell r="A66">
            <v>112170</v>
          </cell>
          <cell r="B66" t="str">
            <v>CARLITO PASTOR DA SILVA</v>
          </cell>
        </row>
        <row r="67">
          <cell r="A67">
            <v>112413</v>
          </cell>
          <cell r="B67" t="str">
            <v>EMERSON NEVES COSTA</v>
          </cell>
        </row>
        <row r="68">
          <cell r="A68">
            <v>112173</v>
          </cell>
          <cell r="B68" t="str">
            <v>ADRIANA MARIA REGIS DA SILVA</v>
          </cell>
        </row>
        <row r="69">
          <cell r="A69">
            <v>112174</v>
          </cell>
          <cell r="B69" t="str">
            <v>AGNALDO DA SILVA ARAUJO</v>
          </cell>
        </row>
        <row r="70">
          <cell r="A70">
            <v>112175</v>
          </cell>
          <cell r="B70" t="str">
            <v>ALESSANDRO DOS SANTOS MARTINS</v>
          </cell>
        </row>
        <row r="71">
          <cell r="A71">
            <v>112177</v>
          </cell>
          <cell r="B71" t="str">
            <v>CARLOS ALBERTO QUEIROZ DE OLIVEIRA</v>
          </cell>
        </row>
        <row r="72">
          <cell r="A72">
            <v>112243</v>
          </cell>
          <cell r="B72" t="str">
            <v>JOAO LOPES DE MELO</v>
          </cell>
        </row>
        <row r="73">
          <cell r="A73">
            <v>112244</v>
          </cell>
          <cell r="B73" t="str">
            <v>VALTER LUIS MACIEL DA COSTA</v>
          </cell>
        </row>
        <row r="74">
          <cell r="A74">
            <v>112178</v>
          </cell>
          <cell r="B74" t="str">
            <v>IVANILDO JOSE DE FREITAS</v>
          </cell>
        </row>
        <row r="75">
          <cell r="A75">
            <v>112246</v>
          </cell>
          <cell r="B75" t="str">
            <v>ADALBERTO PEREIRA AMARO</v>
          </cell>
        </row>
        <row r="76">
          <cell r="A76">
            <v>112247</v>
          </cell>
          <cell r="B76" t="str">
            <v>WELTON PINHEIRO BRITO</v>
          </cell>
        </row>
        <row r="77">
          <cell r="A77">
            <v>112179</v>
          </cell>
          <cell r="B77" t="str">
            <v>CARLOS ALBERTO TEIXEIRA RAMOS</v>
          </cell>
        </row>
        <row r="78">
          <cell r="A78">
            <v>112249</v>
          </cell>
          <cell r="B78" t="str">
            <v>WILLIAM DA SILVA SALVADOR</v>
          </cell>
        </row>
        <row r="79">
          <cell r="A79">
            <v>112183</v>
          </cell>
          <cell r="B79" t="str">
            <v>CARLOS DE OLIVEIRA BORGES</v>
          </cell>
        </row>
        <row r="80">
          <cell r="A80">
            <v>112251</v>
          </cell>
          <cell r="B80" t="str">
            <v>ADALTO ARAUJO DE ALMEIDA</v>
          </cell>
        </row>
        <row r="81">
          <cell r="A81">
            <v>112184</v>
          </cell>
          <cell r="B81" t="str">
            <v>CARLOS DOS SANTOS</v>
          </cell>
        </row>
        <row r="82">
          <cell r="A82">
            <v>112187</v>
          </cell>
          <cell r="B82" t="str">
            <v>CARLOS HENRIQUE TEIXEIRA DE JESUS</v>
          </cell>
        </row>
        <row r="83">
          <cell r="A83">
            <v>112188</v>
          </cell>
          <cell r="B83" t="str">
            <v>JOSE RICARDO DA SILVA</v>
          </cell>
        </row>
        <row r="84">
          <cell r="A84">
            <v>112415</v>
          </cell>
          <cell r="B84" t="str">
            <v>JUNIOR CESAR APARECIDO FERREIRA</v>
          </cell>
        </row>
        <row r="85">
          <cell r="A85">
            <v>112189</v>
          </cell>
          <cell r="B85" t="str">
            <v>JOSE ROBERTO AVANZI</v>
          </cell>
        </row>
        <row r="86">
          <cell r="A86">
            <v>112462</v>
          </cell>
          <cell r="B86" t="str">
            <v>AILTON ALVES DA SILVA</v>
          </cell>
        </row>
        <row r="87">
          <cell r="A87">
            <v>112194</v>
          </cell>
          <cell r="B87" t="str">
            <v>ABELITO FERREIRA DOS SANTOS</v>
          </cell>
        </row>
        <row r="88">
          <cell r="A88">
            <v>112196</v>
          </cell>
          <cell r="B88" t="str">
            <v>ROGERIO PIRES</v>
          </cell>
        </row>
        <row r="89">
          <cell r="A89">
            <v>112260</v>
          </cell>
          <cell r="B89" t="str">
            <v>JOSE SOUSA DE ALMEIDA</v>
          </cell>
        </row>
        <row r="90">
          <cell r="A90">
            <v>112198</v>
          </cell>
          <cell r="B90" t="str">
            <v>ADAELSON ADAUTO SENA DE SIQUEIRA</v>
          </cell>
        </row>
        <row r="91">
          <cell r="A91">
            <v>112199</v>
          </cell>
          <cell r="B91" t="str">
            <v>ROGERIO RODRIGUES SANTANA</v>
          </cell>
        </row>
        <row r="92">
          <cell r="A92">
            <v>112439</v>
          </cell>
          <cell r="B92" t="str">
            <v>ERALDO COSME DA SILVA</v>
          </cell>
        </row>
        <row r="93">
          <cell r="A93">
            <v>112201</v>
          </cell>
          <cell r="B93" t="str">
            <v>MARIA DA CONCEICAO DE SOUZA FELIX</v>
          </cell>
        </row>
        <row r="94">
          <cell r="A94">
            <v>112202</v>
          </cell>
          <cell r="B94" t="str">
            <v>ROMILDO BESERRA DE ALENCAR</v>
          </cell>
        </row>
        <row r="95">
          <cell r="A95">
            <v>112266</v>
          </cell>
          <cell r="B95" t="str">
            <v>JOSE TEOFILO PERNAMBUCO</v>
          </cell>
        </row>
        <row r="96">
          <cell r="A96">
            <v>112598</v>
          </cell>
          <cell r="B96" t="str">
            <v>EVALDO MOREIRA SANTOS</v>
          </cell>
        </row>
        <row r="97">
          <cell r="A97">
            <v>112205</v>
          </cell>
          <cell r="B97" t="str">
            <v>JOSE ROBERTO SOARES DA SILVA</v>
          </cell>
        </row>
        <row r="98">
          <cell r="A98">
            <v>112270</v>
          </cell>
          <cell r="B98" t="str">
            <v>MARIA SALETE TAVARES DOS SANTOS</v>
          </cell>
        </row>
        <row r="99">
          <cell r="A99">
            <v>112209</v>
          </cell>
          <cell r="B99" t="str">
            <v>JOSE ROBERTO SOARES DE ANDRADE</v>
          </cell>
        </row>
        <row r="100">
          <cell r="A100">
            <v>112272</v>
          </cell>
          <cell r="B100" t="str">
            <v>ROQUE MAXIMINIANO DE SOUZA</v>
          </cell>
        </row>
        <row r="101">
          <cell r="A101">
            <v>112212</v>
          </cell>
          <cell r="B101" t="str">
            <v>JOELMA MARIA DE SOUSA</v>
          </cell>
        </row>
        <row r="102">
          <cell r="A102">
            <v>113077</v>
          </cell>
          <cell r="B102" t="str">
            <v>JEAN DE LIMA GOMES</v>
          </cell>
        </row>
        <row r="103">
          <cell r="A103">
            <v>112275</v>
          </cell>
          <cell r="B103" t="str">
            <v>ROSENIL FIM JUNIOR</v>
          </cell>
        </row>
        <row r="104">
          <cell r="A104">
            <v>112276</v>
          </cell>
          <cell r="B104" t="str">
            <v>JOSE VENILSON DE PAULA</v>
          </cell>
        </row>
        <row r="105">
          <cell r="A105">
            <v>112213</v>
          </cell>
          <cell r="B105" t="str">
            <v>JOSE ROMILDO ARAUJO DOS SANTOS</v>
          </cell>
        </row>
        <row r="106">
          <cell r="A106">
            <v>112217</v>
          </cell>
          <cell r="B106" t="str">
            <v>SAMARA CORSI VIEIRA</v>
          </cell>
        </row>
        <row r="107">
          <cell r="A107">
            <v>112220</v>
          </cell>
          <cell r="B107" t="str">
            <v>SAMUEL DOS SANTOS SOUZA ARAUJO</v>
          </cell>
        </row>
        <row r="108">
          <cell r="A108">
            <v>112221</v>
          </cell>
          <cell r="B108" t="str">
            <v>JOSE DAS GRACAS DOS SANTOS</v>
          </cell>
        </row>
        <row r="109">
          <cell r="A109">
            <v>112222</v>
          </cell>
          <cell r="B109" t="str">
            <v>JOSE ROMIRAN DA SILVA</v>
          </cell>
        </row>
        <row r="110">
          <cell r="A110">
            <v>112224</v>
          </cell>
          <cell r="B110" t="str">
            <v>SEVERINO CANDIDO DA SILVA</v>
          </cell>
        </row>
        <row r="111">
          <cell r="A111">
            <v>112227</v>
          </cell>
          <cell r="B111" t="str">
            <v>JOSE RONILTON DOS SANTOS</v>
          </cell>
        </row>
        <row r="112">
          <cell r="A112">
            <v>112284</v>
          </cell>
          <cell r="B112" t="str">
            <v>SAVIO FRANCISCO DE OLIVEIRA</v>
          </cell>
        </row>
        <row r="113">
          <cell r="A113">
            <v>112285</v>
          </cell>
          <cell r="B113" t="str">
            <v>ROGERIO MORAIS DA SILVA SANTOS</v>
          </cell>
        </row>
        <row r="114">
          <cell r="A114">
            <v>112287</v>
          </cell>
          <cell r="B114" t="str">
            <v>SEBASTIAO EVANGELISTA DA FONSECA LEITE</v>
          </cell>
        </row>
        <row r="115">
          <cell r="A115">
            <v>112228</v>
          </cell>
          <cell r="B115" t="str">
            <v>SEVERINO PEDRO DA SILVA</v>
          </cell>
        </row>
        <row r="116">
          <cell r="A116">
            <v>112229</v>
          </cell>
          <cell r="B116" t="str">
            <v>SEVERINO PEREIRA DE MELO</v>
          </cell>
        </row>
        <row r="117">
          <cell r="A117">
            <v>112291</v>
          </cell>
          <cell r="B117" t="str">
            <v>ADEMIR MURILO SOARES DA SILVA</v>
          </cell>
        </row>
        <row r="118">
          <cell r="A118">
            <v>112757</v>
          </cell>
          <cell r="B118" t="str">
            <v>FAUSTO ALVES DE ALMEIDA</v>
          </cell>
        </row>
        <row r="119">
          <cell r="A119">
            <v>112293</v>
          </cell>
          <cell r="B119" t="str">
            <v>ROGERIO LYNCH DE OLIVEIRA</v>
          </cell>
        </row>
        <row r="120">
          <cell r="A120">
            <v>112232</v>
          </cell>
          <cell r="B120" t="str">
            <v>JOAO BATISTA DA SILVA</v>
          </cell>
        </row>
        <row r="121">
          <cell r="A121">
            <v>112295</v>
          </cell>
          <cell r="B121" t="str">
            <v>ADEMIR RODRIGUES LUZ</v>
          </cell>
        </row>
        <row r="122">
          <cell r="A122">
            <v>112235</v>
          </cell>
          <cell r="B122" t="str">
            <v>TOME DE JESUS SANTOS</v>
          </cell>
        </row>
        <row r="123">
          <cell r="A123">
            <v>112236</v>
          </cell>
          <cell r="B123" t="str">
            <v>JOAO CARLOS ARAUJO DA SILVA</v>
          </cell>
        </row>
        <row r="124">
          <cell r="A124">
            <v>112237</v>
          </cell>
          <cell r="B124" t="str">
            <v>UELTON SANTOS DE ARAUJO</v>
          </cell>
        </row>
        <row r="125">
          <cell r="A125">
            <v>112238</v>
          </cell>
          <cell r="B125" t="str">
            <v>JOAO JOSE DA SILVA</v>
          </cell>
        </row>
        <row r="126">
          <cell r="A126">
            <v>112239</v>
          </cell>
          <cell r="B126" t="str">
            <v>JOSE SATURNINO DE OLIVEIRA</v>
          </cell>
        </row>
        <row r="127">
          <cell r="A127">
            <v>112242</v>
          </cell>
          <cell r="B127" t="str">
            <v>VALMIR DOS SANTOS MACHADO</v>
          </cell>
        </row>
        <row r="128">
          <cell r="A128">
            <v>112304</v>
          </cell>
          <cell r="B128" t="str">
            <v>THIAGO FERRAZ PACHECO</v>
          </cell>
        </row>
        <row r="129">
          <cell r="A129">
            <v>112305</v>
          </cell>
          <cell r="B129" t="str">
            <v>ELIZABETE ANTONIA DE PAULA</v>
          </cell>
        </row>
        <row r="130">
          <cell r="A130">
            <v>112245</v>
          </cell>
          <cell r="B130" t="str">
            <v>JOAO MARTINS DE SOBRAL</v>
          </cell>
        </row>
        <row r="131">
          <cell r="A131">
            <v>112248</v>
          </cell>
          <cell r="B131" t="str">
            <v>JOAO SEBASTIAO DA SILVA</v>
          </cell>
        </row>
        <row r="132">
          <cell r="A132">
            <v>112250</v>
          </cell>
          <cell r="B132" t="str">
            <v>WILLIAM ALVES DO NASCIMENTO</v>
          </cell>
        </row>
        <row r="133">
          <cell r="A133">
            <v>112310</v>
          </cell>
          <cell r="B133" t="str">
            <v>ADILIO PEREIRA SILVA</v>
          </cell>
        </row>
        <row r="134">
          <cell r="A134">
            <v>112311</v>
          </cell>
          <cell r="B134" t="str">
            <v>JONAS FERREIRA ALECRIM</v>
          </cell>
        </row>
        <row r="135">
          <cell r="A135">
            <v>112312</v>
          </cell>
          <cell r="B135" t="str">
            <v>ELIZABETE MARIA PINHEIRO</v>
          </cell>
        </row>
        <row r="136">
          <cell r="A136">
            <v>112252</v>
          </cell>
          <cell r="B136" t="str">
            <v>JOSE ALVES DA SILVA</v>
          </cell>
        </row>
        <row r="137">
          <cell r="A137">
            <v>112316</v>
          </cell>
          <cell r="B137" t="str">
            <v>MARIO OLIVEIRA</v>
          </cell>
        </row>
        <row r="138">
          <cell r="A138">
            <v>112317</v>
          </cell>
          <cell r="B138" t="str">
            <v>JOSIAS DA SILVA</v>
          </cell>
        </row>
        <row r="139">
          <cell r="A139">
            <v>112253</v>
          </cell>
          <cell r="B139" t="str">
            <v>JOSE SERGIO OLIVEIRA DA SILVA</v>
          </cell>
        </row>
        <row r="140">
          <cell r="A140">
            <v>112255</v>
          </cell>
          <cell r="B140" t="str">
            <v>JOSE ARNALDO DOS SANTOS</v>
          </cell>
        </row>
        <row r="141">
          <cell r="A141">
            <v>112811</v>
          </cell>
          <cell r="B141" t="str">
            <v>ROBERTO BERNARDO RODRIGUES</v>
          </cell>
        </row>
        <row r="142">
          <cell r="A142">
            <v>112321</v>
          </cell>
          <cell r="B142" t="str">
            <v>JOSIEL DE JESUS SANTOS</v>
          </cell>
        </row>
        <row r="143">
          <cell r="A143">
            <v>112257</v>
          </cell>
          <cell r="B143" t="str">
            <v>ROMILDO GOMES DE MELO</v>
          </cell>
        </row>
        <row r="144">
          <cell r="A144">
            <v>112323</v>
          </cell>
          <cell r="B144" t="str">
            <v>MARIO PEDRO DA SILVA</v>
          </cell>
        </row>
        <row r="145">
          <cell r="A145">
            <v>112258</v>
          </cell>
          <cell r="B145" t="str">
            <v>ADELSON BEZERRA DA SILVA</v>
          </cell>
        </row>
        <row r="146">
          <cell r="A146">
            <v>112325</v>
          </cell>
          <cell r="B146" t="str">
            <v>JOSE CARLOS DA SILVA</v>
          </cell>
        </row>
        <row r="147">
          <cell r="A147">
            <v>112259</v>
          </cell>
          <cell r="B147" t="str">
            <v>JOSE AUGUSTO SANTOS DO CARMO</v>
          </cell>
        </row>
        <row r="148">
          <cell r="A148">
            <v>112261</v>
          </cell>
          <cell r="B148" t="str">
            <v>ROMILDO SANTOS</v>
          </cell>
        </row>
        <row r="149">
          <cell r="A149">
            <v>112262</v>
          </cell>
          <cell r="B149" t="str">
            <v>MARIA MADALENA LIMA CARDOSO</v>
          </cell>
        </row>
        <row r="150">
          <cell r="A150">
            <v>112263</v>
          </cell>
          <cell r="B150" t="str">
            <v>RONALDO DE SOUZA JESUS</v>
          </cell>
        </row>
        <row r="151">
          <cell r="A151">
            <v>112264</v>
          </cell>
          <cell r="B151" t="str">
            <v>JOSE DOMINGOS ALVES DE OLIVEIRA</v>
          </cell>
        </row>
        <row r="152">
          <cell r="A152">
            <v>112265</v>
          </cell>
          <cell r="B152" t="str">
            <v>ADELSON DOS SANTOS TEIXEIRA</v>
          </cell>
        </row>
        <row r="153">
          <cell r="A153">
            <v>112268</v>
          </cell>
          <cell r="B153" t="str">
            <v>JOSE VANDERLEI MARTINS</v>
          </cell>
        </row>
        <row r="154">
          <cell r="A154">
            <v>112269</v>
          </cell>
          <cell r="B154" t="str">
            <v>JOSE MANOEL PEREIRA</v>
          </cell>
        </row>
        <row r="155">
          <cell r="A155">
            <v>112271</v>
          </cell>
          <cell r="B155" t="str">
            <v>ADELSON FRANCISCO FREITAS</v>
          </cell>
        </row>
        <row r="156">
          <cell r="A156">
            <v>112837</v>
          </cell>
          <cell r="B156" t="str">
            <v>LUCICLEIDE DA SILVA</v>
          </cell>
        </row>
        <row r="157">
          <cell r="A157">
            <v>112339</v>
          </cell>
          <cell r="B157" t="str">
            <v>WAGNER NASCIMENTO DE LIMA</v>
          </cell>
        </row>
        <row r="158">
          <cell r="A158">
            <v>112858</v>
          </cell>
          <cell r="B158" t="str">
            <v>EDILSON MOREIRA DA COSTA</v>
          </cell>
        </row>
        <row r="159">
          <cell r="A159">
            <v>112277</v>
          </cell>
          <cell r="B159" t="str">
            <v>MARINALDO FERREIRA DOS SANTOS</v>
          </cell>
        </row>
        <row r="160">
          <cell r="A160">
            <v>112342</v>
          </cell>
          <cell r="B160" t="str">
            <v>WAGNER PASSOS DE SOUSA</v>
          </cell>
        </row>
        <row r="161">
          <cell r="A161">
            <v>112343</v>
          </cell>
          <cell r="B161" t="str">
            <v>WAGNER ROBERTO SANTIAGO DOS SANTOS</v>
          </cell>
        </row>
        <row r="162">
          <cell r="A162">
            <v>112344</v>
          </cell>
          <cell r="B162" t="str">
            <v>JOAO BATISTA SALES COSTA</v>
          </cell>
        </row>
        <row r="163">
          <cell r="A163">
            <v>112278</v>
          </cell>
          <cell r="B163" t="str">
            <v>ROSIVALDO FERREIRA DA SILVA</v>
          </cell>
        </row>
        <row r="164">
          <cell r="A164">
            <v>113033</v>
          </cell>
          <cell r="B164" t="str">
            <v>LUIZ FRANCISCO DE MATOS</v>
          </cell>
        </row>
        <row r="165">
          <cell r="A165">
            <v>112347</v>
          </cell>
          <cell r="B165" t="str">
            <v>WASHINGTON DE JESUS FERREIRA DE CASTRO</v>
          </cell>
        </row>
        <row r="166">
          <cell r="A166">
            <v>112280</v>
          </cell>
          <cell r="B166" t="str">
            <v>JOSE NERIS DA SILVA</v>
          </cell>
        </row>
        <row r="167">
          <cell r="A167">
            <v>112281</v>
          </cell>
          <cell r="B167" t="str">
            <v>JOSE WELLITON MATEUS GOMES</v>
          </cell>
        </row>
        <row r="168">
          <cell r="A168">
            <v>112350</v>
          </cell>
          <cell r="B168" t="str">
            <v>WASHINGTON MORAIS MILITAO</v>
          </cell>
        </row>
        <row r="169">
          <cell r="A169">
            <v>112351</v>
          </cell>
          <cell r="B169" t="str">
            <v>WELLINGTON SILVA ARAUJO JUNIOR</v>
          </cell>
        </row>
        <row r="170">
          <cell r="A170">
            <v>112282</v>
          </cell>
          <cell r="B170" t="str">
            <v>RUDIMAR DIONISIO MARINHO</v>
          </cell>
        </row>
        <row r="171">
          <cell r="A171">
            <v>112283</v>
          </cell>
          <cell r="B171" t="str">
            <v>JOSE MARIA DE SOUSA</v>
          </cell>
        </row>
        <row r="172">
          <cell r="A172">
            <v>112288</v>
          </cell>
          <cell r="B172" t="str">
            <v>ELISEU DE CARVALHO NETO</v>
          </cell>
        </row>
        <row r="173">
          <cell r="A173">
            <v>112290</v>
          </cell>
          <cell r="B173" t="str">
            <v>SERGIO JOSE DA SILVA</v>
          </cell>
        </row>
        <row r="174">
          <cell r="A174">
            <v>112357</v>
          </cell>
          <cell r="B174" t="str">
            <v>MARIO ROBERTO XAVIER DA COSTA</v>
          </cell>
        </row>
        <row r="175">
          <cell r="A175">
            <v>112292</v>
          </cell>
          <cell r="B175" t="str">
            <v>JOSEMAR CELESTINO DOS SANTOS</v>
          </cell>
        </row>
        <row r="176">
          <cell r="A176">
            <v>112294</v>
          </cell>
          <cell r="B176" t="str">
            <v>SEVERINO DO RAMO FERREIRA DE LIMA</v>
          </cell>
        </row>
        <row r="177">
          <cell r="A177">
            <v>112360</v>
          </cell>
          <cell r="B177" t="str">
            <v>JOSIVALDO DA SILVA FERREIRA</v>
          </cell>
        </row>
        <row r="178">
          <cell r="A178">
            <v>112362</v>
          </cell>
          <cell r="B178" t="str">
            <v>ADILSON PEREIRA DA SILVA</v>
          </cell>
        </row>
        <row r="179">
          <cell r="A179">
            <v>112296</v>
          </cell>
          <cell r="B179" t="str">
            <v>JOSENILSON FELICIO DOS SANTOS</v>
          </cell>
        </row>
        <row r="180">
          <cell r="A180">
            <v>112297</v>
          </cell>
          <cell r="B180" t="str">
            <v>ELIVANIO BARBOSA SANTOS</v>
          </cell>
        </row>
        <row r="181">
          <cell r="A181">
            <v>112568</v>
          </cell>
          <cell r="B181" t="str">
            <v>CLAUDIO MOREIRA DA SILVA</v>
          </cell>
        </row>
        <row r="182">
          <cell r="A182">
            <v>112367</v>
          </cell>
          <cell r="B182" t="str">
            <v>ADILSON SANTANA SOUZA</v>
          </cell>
        </row>
        <row r="183">
          <cell r="A183">
            <v>112298</v>
          </cell>
          <cell r="B183" t="str">
            <v>SILVANI COELHO DE OLIVEIRA</v>
          </cell>
        </row>
        <row r="184">
          <cell r="A184">
            <v>112299</v>
          </cell>
          <cell r="B184" t="str">
            <v>ADEMIR SILVA LIMA</v>
          </cell>
        </row>
        <row r="185">
          <cell r="A185">
            <v>112301</v>
          </cell>
          <cell r="B185" t="str">
            <v>ROGERIO LUIZ RODRIGUES DA SILVA</v>
          </cell>
        </row>
        <row r="186">
          <cell r="A186">
            <v>112656</v>
          </cell>
          <cell r="B186" t="str">
            <v>ALDO DOS SANTOS ORESTES</v>
          </cell>
        </row>
        <row r="187">
          <cell r="A187">
            <v>112374</v>
          </cell>
          <cell r="B187" t="str">
            <v>WILTON ROBSON GUEDES QUEIROZ</v>
          </cell>
        </row>
        <row r="188">
          <cell r="A188">
            <v>112375</v>
          </cell>
          <cell r="B188" t="str">
            <v>ADRIANO BARBOSA MARTINS DOS SANTOS</v>
          </cell>
        </row>
        <row r="189">
          <cell r="A189">
            <v>112306</v>
          </cell>
          <cell r="B189" t="str">
            <v>MARIO FERREIRA PACHECO</v>
          </cell>
        </row>
        <row r="190">
          <cell r="A190">
            <v>112307</v>
          </cell>
          <cell r="B190" t="str">
            <v>JOAQUIM INACIO DE BRITO FILHO</v>
          </cell>
        </row>
        <row r="191">
          <cell r="A191">
            <v>112717</v>
          </cell>
          <cell r="B191" t="str">
            <v>SEVERINO ISIDIO DA SILVA</v>
          </cell>
        </row>
        <row r="192">
          <cell r="A192">
            <v>112309</v>
          </cell>
          <cell r="B192" t="str">
            <v>JOSEVAL FERREIRA MIRANDA</v>
          </cell>
        </row>
        <row r="193">
          <cell r="A193">
            <v>112315</v>
          </cell>
          <cell r="B193" t="str">
            <v>JOSE ADAO RODRIGUES</v>
          </cell>
        </row>
        <row r="194">
          <cell r="A194">
            <v>113123</v>
          </cell>
          <cell r="B194" t="str">
            <v>JEDSON DA SILVA SANTOS</v>
          </cell>
        </row>
        <row r="195">
          <cell r="A195">
            <v>112319</v>
          </cell>
          <cell r="B195" t="str">
            <v>ADILSON DE MATOS FERREIRA JUNIOR</v>
          </cell>
        </row>
        <row r="196">
          <cell r="A196">
            <v>112745</v>
          </cell>
          <cell r="B196" t="str">
            <v>FABRICIO DA COSTA GOMES</v>
          </cell>
        </row>
        <row r="197">
          <cell r="A197">
            <v>113137</v>
          </cell>
          <cell r="B197" t="str">
            <v>MANOEL FRANCISCO DA SILVA HEMEL</v>
          </cell>
        </row>
        <row r="198">
          <cell r="A198">
            <v>112386</v>
          </cell>
          <cell r="B198" t="str">
            <v>MARTINHO MENEZES NETO</v>
          </cell>
        </row>
        <row r="199">
          <cell r="A199">
            <v>112387</v>
          </cell>
          <cell r="B199" t="str">
            <v>RONNEY SOARES SANTOS</v>
          </cell>
        </row>
        <row r="200">
          <cell r="A200">
            <v>112388</v>
          </cell>
          <cell r="B200" t="str">
            <v>JUAREZ FERREIRA ALVES</v>
          </cell>
        </row>
        <row r="201">
          <cell r="A201">
            <v>112320</v>
          </cell>
          <cell r="B201" t="str">
            <v>JOSE CAMILO SILVEIRA</v>
          </cell>
        </row>
        <row r="202">
          <cell r="A202">
            <v>112390</v>
          </cell>
          <cell r="B202" t="str">
            <v>ROGERIO ELIEL DAMIN PONTES</v>
          </cell>
        </row>
        <row r="203">
          <cell r="A203">
            <v>112391</v>
          </cell>
          <cell r="B203" t="str">
            <v>JUAREZ LOPES DE OLIVEIRA FILHO</v>
          </cell>
        </row>
        <row r="204">
          <cell r="A204">
            <v>112322</v>
          </cell>
          <cell r="B204" t="str">
            <v>UELISON SILVA DOS SANTOS</v>
          </cell>
        </row>
        <row r="205">
          <cell r="A205">
            <v>113161</v>
          </cell>
          <cell r="B205" t="str">
            <v>JOSE DAMIAO DOS SANTOS</v>
          </cell>
        </row>
        <row r="206">
          <cell r="A206">
            <v>113213</v>
          </cell>
          <cell r="B206" t="str">
            <v>ANDRE BARBOSA DE PAULA</v>
          </cell>
        </row>
        <row r="207">
          <cell r="A207">
            <v>112395</v>
          </cell>
          <cell r="B207" t="str">
            <v>ELSON PEREIRA</v>
          </cell>
        </row>
        <row r="208">
          <cell r="A208">
            <v>112396</v>
          </cell>
          <cell r="B208" t="str">
            <v>ADRIANO NILO DOS SANTOS</v>
          </cell>
        </row>
        <row r="209">
          <cell r="A209">
            <v>112328</v>
          </cell>
          <cell r="B209" t="str">
            <v>JOSE CARLOS ZACARIAS</v>
          </cell>
        </row>
        <row r="210">
          <cell r="A210">
            <v>112329</v>
          </cell>
          <cell r="B210" t="str">
            <v>VAGNER SOARES</v>
          </cell>
        </row>
        <row r="211">
          <cell r="A211">
            <v>112330</v>
          </cell>
          <cell r="B211" t="str">
            <v>JOSE RAIMUNDO DA SILVA MATOS</v>
          </cell>
        </row>
        <row r="212">
          <cell r="A212">
            <v>112331</v>
          </cell>
          <cell r="B212" t="str">
            <v>VALDEMAR DOS SANTOS</v>
          </cell>
        </row>
        <row r="213">
          <cell r="A213">
            <v>112332</v>
          </cell>
          <cell r="B213" t="str">
            <v>VALDINEI MARTINS CRUZ</v>
          </cell>
        </row>
        <row r="214">
          <cell r="A214">
            <v>112333</v>
          </cell>
          <cell r="B214" t="str">
            <v>VALTER JOSE DA SILVA</v>
          </cell>
        </row>
        <row r="215">
          <cell r="A215">
            <v>113282</v>
          </cell>
          <cell r="B215" t="str">
            <v>MARCOS ALVES DA SILVA</v>
          </cell>
        </row>
        <row r="216">
          <cell r="A216">
            <v>112404</v>
          </cell>
          <cell r="B216" t="str">
            <v>EMERSON CASTRO SILVA</v>
          </cell>
        </row>
        <row r="217">
          <cell r="A217">
            <v>112337</v>
          </cell>
          <cell r="B217" t="str">
            <v>JOSE MARCOS DA SILVA QUINTINO</v>
          </cell>
        </row>
        <row r="218">
          <cell r="A218">
            <v>112406</v>
          </cell>
          <cell r="B218" t="str">
            <v>ADRIANO SOARES MEDEIROS</v>
          </cell>
        </row>
        <row r="219">
          <cell r="A219">
            <v>112407</v>
          </cell>
          <cell r="B219" t="str">
            <v>JULIANO NASCIMENTO DOS SANTOS</v>
          </cell>
        </row>
        <row r="220">
          <cell r="A220">
            <v>112338</v>
          </cell>
          <cell r="B220" t="str">
            <v>JHONY ROCHA DE LIMA</v>
          </cell>
        </row>
        <row r="221">
          <cell r="A221">
            <v>112340</v>
          </cell>
          <cell r="B221" t="str">
            <v>CARLOS ROGER DE SOUZA JESUS</v>
          </cell>
        </row>
        <row r="222">
          <cell r="A222">
            <v>113298</v>
          </cell>
          <cell r="B222" t="str">
            <v>GILVAN DE JESUS ROSA</v>
          </cell>
        </row>
        <row r="223">
          <cell r="A223">
            <v>112411</v>
          </cell>
          <cell r="B223" t="str">
            <v>JULIANO SILVA ANJOS</v>
          </cell>
        </row>
        <row r="224">
          <cell r="A224">
            <v>112412</v>
          </cell>
          <cell r="B224" t="str">
            <v>ADRIANO TAVARES DA SILVA</v>
          </cell>
        </row>
        <row r="225">
          <cell r="A225">
            <v>113367</v>
          </cell>
          <cell r="B225" t="str">
            <v>GLEISON ALAN DOS SANTOS</v>
          </cell>
        </row>
        <row r="226">
          <cell r="A226">
            <v>113353</v>
          </cell>
          <cell r="B226" t="str">
            <v>GIVANILDO FREIRE DE NOVAES</v>
          </cell>
        </row>
        <row r="227">
          <cell r="A227">
            <v>112345</v>
          </cell>
          <cell r="B227" t="str">
            <v>WALLACE TAVARES DA SILVA</v>
          </cell>
        </row>
        <row r="228">
          <cell r="A228">
            <v>112416</v>
          </cell>
          <cell r="B228" t="str">
            <v>MATHEUS LUCAS LEITE</v>
          </cell>
        </row>
        <row r="229">
          <cell r="A229">
            <v>112346</v>
          </cell>
          <cell r="B229" t="str">
            <v>JOAO DOMINGOS DA SILVA FILHO</v>
          </cell>
        </row>
        <row r="230">
          <cell r="A230">
            <v>113529</v>
          </cell>
          <cell r="B230" t="str">
            <v>ANTONIO JOSE DE OLIVEIRA</v>
          </cell>
        </row>
        <row r="231">
          <cell r="A231">
            <v>113535</v>
          </cell>
          <cell r="B231" t="str">
            <v>EDSON ANTONIO DA SILVA</v>
          </cell>
        </row>
        <row r="232">
          <cell r="A232">
            <v>112420</v>
          </cell>
          <cell r="B232" t="str">
            <v>ROSENILDO DA SILVA PINTO</v>
          </cell>
        </row>
        <row r="233">
          <cell r="A233">
            <v>112349</v>
          </cell>
          <cell r="B233" t="str">
            <v>JOAO PAULO VIEIRA</v>
          </cell>
        </row>
        <row r="234">
          <cell r="A234">
            <v>114385</v>
          </cell>
          <cell r="B234" t="str">
            <v>ELISANGELA VIEIRA DE SOUZA CORREIA</v>
          </cell>
        </row>
        <row r="235">
          <cell r="A235">
            <v>112352</v>
          </cell>
          <cell r="B235" t="str">
            <v>JOSE CARLOS ROQUE DA SILVA</v>
          </cell>
        </row>
        <row r="236">
          <cell r="A236">
            <v>112425</v>
          </cell>
          <cell r="B236" t="str">
            <v>AGNALDO JESUS SANTOS</v>
          </cell>
        </row>
        <row r="237">
          <cell r="A237">
            <v>112426</v>
          </cell>
          <cell r="B237" t="str">
            <v>ROSINALDO CRISPINIANO DOS SANTOS</v>
          </cell>
        </row>
        <row r="238">
          <cell r="A238">
            <v>112427</v>
          </cell>
          <cell r="B238" t="str">
            <v>EMMANUEL JOSEPH</v>
          </cell>
        </row>
        <row r="239">
          <cell r="A239">
            <v>112354</v>
          </cell>
          <cell r="B239" t="str">
            <v>WESLEY BALBINO DA SILVA</v>
          </cell>
        </row>
        <row r="240">
          <cell r="A240">
            <v>112429</v>
          </cell>
          <cell r="B240" t="str">
            <v>RODRIGO SILVA DOS SANTOS</v>
          </cell>
        </row>
        <row r="241">
          <cell r="A241">
            <v>120180</v>
          </cell>
          <cell r="B241" t="str">
            <v>JOSE LUCAS ALVES DE OLIVEIRA</v>
          </cell>
        </row>
        <row r="242">
          <cell r="A242">
            <v>112892</v>
          </cell>
          <cell r="B242" t="str">
            <v>LUIS CARLOS MATOS DE ALMEIDA</v>
          </cell>
        </row>
        <row r="243">
          <cell r="A243">
            <v>112363</v>
          </cell>
          <cell r="B243" t="str">
            <v>WILIAM MOREIRA NASCIMENTO</v>
          </cell>
        </row>
        <row r="244">
          <cell r="A244">
            <v>112364</v>
          </cell>
          <cell r="B244" t="str">
            <v>JOSIVALDO SILVA DE MELO</v>
          </cell>
        </row>
        <row r="245">
          <cell r="A245">
            <v>112368</v>
          </cell>
          <cell r="B245" t="str">
            <v>WILLIAM LIMA DE JESUS</v>
          </cell>
        </row>
        <row r="246">
          <cell r="A246">
            <v>112370</v>
          </cell>
          <cell r="B246" t="str">
            <v>JOVELINA MARIA DA SILVA</v>
          </cell>
        </row>
        <row r="247">
          <cell r="A247">
            <v>112372</v>
          </cell>
          <cell r="B247" t="str">
            <v>ELOISA LOPES LARANJEIRA</v>
          </cell>
        </row>
        <row r="248">
          <cell r="A248">
            <v>112438</v>
          </cell>
          <cell r="B248" t="str">
            <v>CARLOS SOUZA CAMPOS</v>
          </cell>
        </row>
        <row r="249">
          <cell r="A249">
            <v>114949</v>
          </cell>
          <cell r="B249" t="str">
            <v>WILSON CARDOSO BARBOSA</v>
          </cell>
        </row>
        <row r="250">
          <cell r="A250">
            <v>119242</v>
          </cell>
          <cell r="B250" t="str">
            <v>LUCIANA RODRIGUES DE ANDRADE</v>
          </cell>
        </row>
        <row r="251">
          <cell r="A251">
            <v>112441</v>
          </cell>
          <cell r="B251" t="str">
            <v>JOSE LEANDRO DIAS CORREA</v>
          </cell>
        </row>
        <row r="252">
          <cell r="A252">
            <v>112380</v>
          </cell>
          <cell r="B252" t="str">
            <v>MARTINHO DAMASCENA BRANDAO</v>
          </cell>
        </row>
        <row r="253">
          <cell r="A253">
            <v>112381</v>
          </cell>
          <cell r="B253" t="str">
            <v>RONALDO GONCALVES DA PENHA</v>
          </cell>
        </row>
        <row r="254">
          <cell r="A254">
            <v>114968</v>
          </cell>
          <cell r="B254" t="str">
            <v>ANDERSON BARROS DA SILVA</v>
          </cell>
        </row>
        <row r="255">
          <cell r="A255">
            <v>112382</v>
          </cell>
          <cell r="B255" t="str">
            <v>ELSON DOS SANTOS SILVA</v>
          </cell>
        </row>
        <row r="256">
          <cell r="A256">
            <v>112446</v>
          </cell>
          <cell r="B256" t="str">
            <v>AILTON ABREU RIBEIRO</v>
          </cell>
        </row>
        <row r="257">
          <cell r="A257">
            <v>112447</v>
          </cell>
          <cell r="B257" t="str">
            <v>JEFFERSON PEREIRA DA SILVA</v>
          </cell>
        </row>
        <row r="258">
          <cell r="A258">
            <v>112383</v>
          </cell>
          <cell r="B258" t="str">
            <v>RONALDO JOSE DOS SANTOS</v>
          </cell>
        </row>
        <row r="259">
          <cell r="A259">
            <v>112384</v>
          </cell>
          <cell r="B259" t="str">
            <v>JUARES ANTONIO DA SILVA</v>
          </cell>
        </row>
        <row r="260">
          <cell r="A260">
            <v>112450</v>
          </cell>
          <cell r="B260" t="str">
            <v>SAMUEL PENEDO DOS SANTOS</v>
          </cell>
        </row>
        <row r="261">
          <cell r="A261">
            <v>112389</v>
          </cell>
          <cell r="B261" t="str">
            <v>ADRIANO MONTEIRO DOS SANTOS</v>
          </cell>
        </row>
        <row r="262">
          <cell r="A262">
            <v>112452</v>
          </cell>
          <cell r="B262" t="str">
            <v>AILTON ALVES DA SILVA</v>
          </cell>
        </row>
        <row r="263">
          <cell r="A263">
            <v>112392</v>
          </cell>
          <cell r="B263" t="str">
            <v>MARTINS TOMAZ DE MIRANDA</v>
          </cell>
        </row>
        <row r="264">
          <cell r="A264">
            <v>119647</v>
          </cell>
          <cell r="B264" t="str">
            <v>JULIO VICTOR OHARA SANCHEZ</v>
          </cell>
        </row>
        <row r="265">
          <cell r="A265">
            <v>112455</v>
          </cell>
          <cell r="B265" t="str">
            <v>CECILIO JOSE DO NASCIMENTO</v>
          </cell>
        </row>
        <row r="266">
          <cell r="A266">
            <v>112456</v>
          </cell>
          <cell r="B266" t="str">
            <v>JOAO BATISTA LOPES LISBOA</v>
          </cell>
        </row>
        <row r="267">
          <cell r="A267">
            <v>112394</v>
          </cell>
          <cell r="B267" t="str">
            <v>JULIANA ALVES DE OLIVEIRA</v>
          </cell>
        </row>
        <row r="268">
          <cell r="A268">
            <v>112397</v>
          </cell>
          <cell r="B268" t="str">
            <v>MATHEUS CASTRO SENA ROSA</v>
          </cell>
        </row>
        <row r="269">
          <cell r="A269">
            <v>112398</v>
          </cell>
          <cell r="B269" t="str">
            <v>ROGERIO DOS SANTOS ARAUJO</v>
          </cell>
        </row>
        <row r="270">
          <cell r="A270">
            <v>116225</v>
          </cell>
          <cell r="B270" t="str">
            <v>DIEGO SANTOS NASCIMENTO</v>
          </cell>
        </row>
        <row r="271">
          <cell r="A271">
            <v>112401</v>
          </cell>
          <cell r="B271" t="str">
            <v>JULIANO LAURINDO CAMILO VICENTE</v>
          </cell>
        </row>
        <row r="272">
          <cell r="A272">
            <v>112463</v>
          </cell>
          <cell r="B272" t="str">
            <v>JOEL DA COSTA</v>
          </cell>
        </row>
        <row r="273">
          <cell r="A273">
            <v>112464</v>
          </cell>
          <cell r="B273" t="str">
            <v>SEVERINO FRANCISCO DA SILVA</v>
          </cell>
        </row>
        <row r="274">
          <cell r="A274">
            <v>112405</v>
          </cell>
          <cell r="B274" t="str">
            <v>MATHEUS FERREIRA MACIEL</v>
          </cell>
        </row>
        <row r="275">
          <cell r="A275">
            <v>112466</v>
          </cell>
          <cell r="B275" t="str">
            <v>SEVERINO GERMANO DA SILVA</v>
          </cell>
        </row>
        <row r="276">
          <cell r="A276">
            <v>112468</v>
          </cell>
          <cell r="B276" t="str">
            <v>RODRIGO DO NASCIMENTO OLIVEIRA</v>
          </cell>
        </row>
        <row r="277">
          <cell r="A277">
            <v>112408</v>
          </cell>
          <cell r="B277" t="str">
            <v>JOSE GERALDO DE OLIVEIRA</v>
          </cell>
        </row>
        <row r="278">
          <cell r="A278">
            <v>112409</v>
          </cell>
          <cell r="B278" t="str">
            <v>JOSE INALDO DOS SANTOS SANTANA</v>
          </cell>
        </row>
        <row r="279">
          <cell r="A279">
            <v>112410</v>
          </cell>
          <cell r="B279" t="str">
            <v>EMERSON GOMES DA SILVA</v>
          </cell>
        </row>
        <row r="280">
          <cell r="A280">
            <v>112414</v>
          </cell>
          <cell r="B280" t="str">
            <v>ROGERIO DE AQUINO SILVA</v>
          </cell>
        </row>
        <row r="281">
          <cell r="A281">
            <v>114991</v>
          </cell>
          <cell r="B281" t="str">
            <v>JOSE LOURENCO DE SOUSA</v>
          </cell>
        </row>
        <row r="282">
          <cell r="A282">
            <v>113082</v>
          </cell>
          <cell r="B282" t="str">
            <v>JOHNATA MONTEIRO DOS SANTOS SOUZA</v>
          </cell>
        </row>
        <row r="283">
          <cell r="A283">
            <v>112417</v>
          </cell>
          <cell r="B283" t="str">
            <v>EMERSON PAULO DA SILVA LIMA</v>
          </cell>
        </row>
        <row r="284">
          <cell r="A284">
            <v>112477</v>
          </cell>
          <cell r="B284" t="str">
            <v>RODRIGO DE PAULA FREIRE</v>
          </cell>
        </row>
        <row r="285">
          <cell r="A285">
            <v>112418</v>
          </cell>
          <cell r="B285" t="str">
            <v>JURACI BARBOSA SANTOS</v>
          </cell>
        </row>
        <row r="286">
          <cell r="A286">
            <v>112479</v>
          </cell>
          <cell r="B286" t="str">
            <v>ERINALDO DOS SANTOS SILVA</v>
          </cell>
        </row>
        <row r="287">
          <cell r="A287">
            <v>112419</v>
          </cell>
          <cell r="B287" t="str">
            <v>AFONSO CIMINIO</v>
          </cell>
        </row>
        <row r="288">
          <cell r="A288">
            <v>112421</v>
          </cell>
          <cell r="B288" t="str">
            <v>JURACI CUSTODIO DE LIMA</v>
          </cell>
        </row>
        <row r="289">
          <cell r="A289">
            <v>112484</v>
          </cell>
          <cell r="B289" t="str">
            <v>ERISSON DOS SANTOS BARBOSA</v>
          </cell>
        </row>
        <row r="290">
          <cell r="A290">
            <v>116729</v>
          </cell>
          <cell r="B290" t="str">
            <v>ADILSON FERREIRA DO NASCIMENTO</v>
          </cell>
        </row>
        <row r="291">
          <cell r="A291">
            <v>112486</v>
          </cell>
          <cell r="B291" t="str">
            <v>MAYKON OLIVEIRA DOS SANTOS</v>
          </cell>
        </row>
        <row r="292">
          <cell r="A292">
            <v>112487</v>
          </cell>
          <cell r="B292" t="str">
            <v>ERISVAN PEREIRA ALVES</v>
          </cell>
        </row>
        <row r="293">
          <cell r="A293">
            <v>112488</v>
          </cell>
          <cell r="B293" t="str">
            <v>TIAGO PEREIRA DA PAIXAO FREIRE</v>
          </cell>
        </row>
        <row r="294">
          <cell r="A294">
            <v>112422</v>
          </cell>
          <cell r="B294" t="str">
            <v>AGNALDO BISPO DOS SANTOS</v>
          </cell>
        </row>
        <row r="295">
          <cell r="A295">
            <v>112428</v>
          </cell>
          <cell r="B295" t="str">
            <v>RUBENS DE ALMEIDA</v>
          </cell>
        </row>
        <row r="296">
          <cell r="A296">
            <v>112491</v>
          </cell>
          <cell r="B296" t="str">
            <v>JOSE BISPO DE SENA</v>
          </cell>
        </row>
        <row r="297">
          <cell r="A297">
            <v>112430</v>
          </cell>
          <cell r="B297" t="str">
            <v>AGNELO MARTINS DE SOUZA</v>
          </cell>
        </row>
        <row r="298">
          <cell r="A298">
            <v>112493</v>
          </cell>
          <cell r="B298" t="str">
            <v>UELTON JESUS DOS SANTOS</v>
          </cell>
        </row>
        <row r="299">
          <cell r="A299">
            <v>112431</v>
          </cell>
          <cell r="B299" t="str">
            <v>JUREMIR ALVES BARROSO</v>
          </cell>
        </row>
        <row r="300">
          <cell r="A300">
            <v>112434</v>
          </cell>
          <cell r="B300" t="str">
            <v>SAMUEL ALVES DOS ANJOS</v>
          </cell>
        </row>
        <row r="301">
          <cell r="A301">
            <v>112496</v>
          </cell>
          <cell r="B301" t="str">
            <v>KELVIN FERNANDO ARRUDA</v>
          </cell>
        </row>
        <row r="302">
          <cell r="A302">
            <v>112436</v>
          </cell>
          <cell r="B302" t="str">
            <v>AGUINALDO NASCIMENTO</v>
          </cell>
        </row>
        <row r="303">
          <cell r="A303">
            <v>112437</v>
          </cell>
          <cell r="B303" t="str">
            <v>JUSCELINO FERREIRA FILHO</v>
          </cell>
        </row>
        <row r="304">
          <cell r="A304">
            <v>112440</v>
          </cell>
          <cell r="B304" t="str">
            <v>RODRIGO OLIVEIRA DA CRUZ</v>
          </cell>
        </row>
        <row r="305">
          <cell r="A305">
            <v>112442</v>
          </cell>
          <cell r="B305" t="str">
            <v>JOSE MANOEL DA CRUZ</v>
          </cell>
        </row>
        <row r="306">
          <cell r="A306">
            <v>112501</v>
          </cell>
          <cell r="B306" t="str">
            <v>VALDEIR BISPO DE SOUZA</v>
          </cell>
        </row>
        <row r="307">
          <cell r="A307">
            <v>113028</v>
          </cell>
          <cell r="B307" t="str">
            <v>ALEXANDRE REINALDO DE SOUZA</v>
          </cell>
        </row>
        <row r="308">
          <cell r="A308">
            <v>112444</v>
          </cell>
          <cell r="B308" t="str">
            <v>SAMUEL DE ALCANTARA</v>
          </cell>
        </row>
        <row r="309">
          <cell r="A309">
            <v>112445</v>
          </cell>
          <cell r="B309" t="str">
            <v>MAURA GOMES DOS SANTOS CRUZ</v>
          </cell>
        </row>
        <row r="310">
          <cell r="A310">
            <v>112448</v>
          </cell>
          <cell r="B310" t="str">
            <v>RODRIGO LOPES DA SILVA</v>
          </cell>
        </row>
        <row r="311">
          <cell r="A311">
            <v>112449</v>
          </cell>
          <cell r="B311" t="str">
            <v>ERALDO SILVA DE OLIVEIRA</v>
          </cell>
        </row>
        <row r="312">
          <cell r="A312">
            <v>112451</v>
          </cell>
          <cell r="B312" t="str">
            <v>JEFFERSON SANTOS FERRAZ</v>
          </cell>
        </row>
        <row r="313">
          <cell r="A313">
            <v>112453</v>
          </cell>
          <cell r="B313" t="str">
            <v>MAURICIO MANOEL FEBRONIO</v>
          </cell>
        </row>
        <row r="314">
          <cell r="A314">
            <v>112509</v>
          </cell>
          <cell r="B314" t="str">
            <v>KENNY DOUGLAS DO AMARANTE SOUZA</v>
          </cell>
        </row>
        <row r="315">
          <cell r="A315">
            <v>112457</v>
          </cell>
          <cell r="B315" t="str">
            <v>SEBASTIAO DOS REIS OLIVEIRA</v>
          </cell>
        </row>
        <row r="316">
          <cell r="A316">
            <v>112511</v>
          </cell>
          <cell r="B316" t="str">
            <v>JOSE IVONEUDO DOS SANTOS</v>
          </cell>
        </row>
        <row r="317">
          <cell r="A317">
            <v>112458</v>
          </cell>
          <cell r="B317" t="str">
            <v>RODRIGO DOS SANTOS OLIVEIRA</v>
          </cell>
        </row>
        <row r="318">
          <cell r="A318">
            <v>112459</v>
          </cell>
          <cell r="B318" t="str">
            <v>JOAQUIM BARBOSA FILHO</v>
          </cell>
        </row>
        <row r="319">
          <cell r="A319">
            <v>112461</v>
          </cell>
          <cell r="B319" t="str">
            <v>SERGIO LOPES FERREIRA</v>
          </cell>
        </row>
        <row r="320">
          <cell r="A320">
            <v>117247</v>
          </cell>
          <cell r="B320" t="str">
            <v>LUIZ MORGADO</v>
          </cell>
        </row>
        <row r="321">
          <cell r="A321">
            <v>112516</v>
          </cell>
          <cell r="B321" t="str">
            <v>KLEBER HENRIQUE SANTANA</v>
          </cell>
        </row>
        <row r="322">
          <cell r="A322">
            <v>112465</v>
          </cell>
          <cell r="B322" t="str">
            <v>JOHNATAN FELIPE MARQUES MOTA</v>
          </cell>
        </row>
        <row r="323">
          <cell r="A323">
            <v>112469</v>
          </cell>
          <cell r="B323" t="str">
            <v>MAURICIO SANTANA</v>
          </cell>
        </row>
        <row r="324">
          <cell r="A324">
            <v>112519</v>
          </cell>
          <cell r="B324" t="str">
            <v>CELSO VIEIRA SOUZA</v>
          </cell>
        </row>
        <row r="325">
          <cell r="A325">
            <v>112471</v>
          </cell>
          <cell r="B325" t="str">
            <v>ERASMO MIRANDA DOS SANTOS</v>
          </cell>
        </row>
        <row r="326">
          <cell r="A326">
            <v>117238</v>
          </cell>
          <cell r="B326" t="str">
            <v>BRUNO ANDRADE DA COSTA</v>
          </cell>
        </row>
        <row r="327">
          <cell r="A327">
            <v>112472</v>
          </cell>
          <cell r="B327" t="str">
            <v>SEVERINO MANOEL DE FREITAS</v>
          </cell>
        </row>
        <row r="328">
          <cell r="A328">
            <v>112475</v>
          </cell>
          <cell r="B328" t="str">
            <v>SIDNEI LOPES DA SILVA</v>
          </cell>
        </row>
        <row r="329">
          <cell r="A329">
            <v>112481</v>
          </cell>
          <cell r="B329" t="str">
            <v>SILVIO LUIZ DOS SANTOS</v>
          </cell>
        </row>
        <row r="330">
          <cell r="A330">
            <v>112483</v>
          </cell>
          <cell r="B330" t="str">
            <v>TIAGO DO NASCIMENTO FARIAS</v>
          </cell>
        </row>
        <row r="331">
          <cell r="A331">
            <v>112528</v>
          </cell>
          <cell r="B331" t="str">
            <v>CICERA SIMONE RODRIGUES</v>
          </cell>
        </row>
        <row r="332">
          <cell r="A332">
            <v>112489</v>
          </cell>
          <cell r="B332" t="str">
            <v>TIBURTINO BESERRA DA SILVA NETO</v>
          </cell>
        </row>
        <row r="333">
          <cell r="A333">
            <v>112490</v>
          </cell>
          <cell r="B333" t="str">
            <v>CELSO APARECIDO AVELINO</v>
          </cell>
        </row>
        <row r="334">
          <cell r="A334">
            <v>112492</v>
          </cell>
          <cell r="B334" t="str">
            <v>MICHAEL DOMINGOS MACHADO SANTO</v>
          </cell>
        </row>
        <row r="335">
          <cell r="A335">
            <v>112494</v>
          </cell>
          <cell r="B335" t="str">
            <v>ERIVALDO PEREIRA DE GOUVEIA</v>
          </cell>
        </row>
        <row r="336">
          <cell r="A336">
            <v>114101</v>
          </cell>
          <cell r="B336" t="str">
            <v>ALEX JUNIOR FERREIRA DE MELO</v>
          </cell>
        </row>
        <row r="337">
          <cell r="A337">
            <v>112497</v>
          </cell>
          <cell r="B337" t="str">
            <v>MICHAEL DOUGLAS DOS SANTOS ALVES</v>
          </cell>
        </row>
        <row r="338">
          <cell r="A338">
            <v>112498</v>
          </cell>
          <cell r="B338" t="str">
            <v>VALDECIR APARECIDO GONCALVES</v>
          </cell>
        </row>
        <row r="339">
          <cell r="A339">
            <v>112536</v>
          </cell>
          <cell r="B339" t="str">
            <v>DAMIAO DO NASCIMENTO SANTANA</v>
          </cell>
        </row>
        <row r="340">
          <cell r="A340">
            <v>118649</v>
          </cell>
          <cell r="B340" t="str">
            <v>LACIEL CARLOS DE SENA</v>
          </cell>
        </row>
        <row r="341">
          <cell r="A341">
            <v>112499</v>
          </cell>
          <cell r="B341" t="str">
            <v>JOSE CANDIDO</v>
          </cell>
        </row>
        <row r="342">
          <cell r="A342">
            <v>112500</v>
          </cell>
          <cell r="B342" t="str">
            <v>ERIVAN SILVA ALVES</v>
          </cell>
        </row>
        <row r="343">
          <cell r="A343">
            <v>116804</v>
          </cell>
          <cell r="B343" t="str">
            <v>GERRI ALVES DOS SANTOS</v>
          </cell>
        </row>
        <row r="344">
          <cell r="A344">
            <v>112503</v>
          </cell>
          <cell r="B344" t="str">
            <v>KELVIN LOPES DE ALMEIDA</v>
          </cell>
        </row>
        <row r="345">
          <cell r="A345">
            <v>112543</v>
          </cell>
          <cell r="B345" t="str">
            <v>KLEBER WELTON RODRIGUES CASTRO</v>
          </cell>
        </row>
        <row r="346">
          <cell r="A346">
            <v>118650</v>
          </cell>
          <cell r="B346" t="str">
            <v>CARLOS EDUARDO DE SOUZA</v>
          </cell>
        </row>
        <row r="347">
          <cell r="A347">
            <v>112504</v>
          </cell>
          <cell r="B347" t="str">
            <v>VALDEIR OLIVEIRA SANTOS</v>
          </cell>
        </row>
        <row r="348">
          <cell r="A348">
            <v>112505</v>
          </cell>
          <cell r="B348" t="str">
            <v>JOSE CARLOS SILVA DOS SANTOS</v>
          </cell>
        </row>
        <row r="349">
          <cell r="A349">
            <v>119924</v>
          </cell>
          <cell r="B349" t="str">
            <v>LUIZ FELIPE DA SILVA</v>
          </cell>
        </row>
        <row r="350">
          <cell r="A350">
            <v>112506</v>
          </cell>
          <cell r="B350" t="str">
            <v>ERIVANILDO BATISTA LOPES</v>
          </cell>
        </row>
        <row r="351">
          <cell r="A351">
            <v>112507</v>
          </cell>
          <cell r="B351" t="str">
            <v>VALDEIR PEREIRA DOS SANTOS</v>
          </cell>
        </row>
        <row r="352">
          <cell r="A352">
            <v>112550</v>
          </cell>
          <cell r="B352" t="str">
            <v>CICERO NIVALDO DA SILVA</v>
          </cell>
        </row>
        <row r="353">
          <cell r="A353">
            <v>119752</v>
          </cell>
          <cell r="B353" t="str">
            <v>LEONARDO CESAR SOUZA DE OLIVEIRA</v>
          </cell>
        </row>
        <row r="354">
          <cell r="A354">
            <v>112510</v>
          </cell>
          <cell r="B354" t="str">
            <v>ERNALDO SOUSA DE JESUS</v>
          </cell>
        </row>
        <row r="355">
          <cell r="A355">
            <v>112554</v>
          </cell>
          <cell r="B355" t="str">
            <v>ALAN RODRIGUES FREIRE</v>
          </cell>
        </row>
        <row r="356">
          <cell r="A356">
            <v>112512</v>
          </cell>
          <cell r="B356" t="str">
            <v>VALDEMIR CARNEIRO DE MOURA</v>
          </cell>
        </row>
        <row r="357">
          <cell r="A357">
            <v>112556</v>
          </cell>
          <cell r="B357" t="str">
            <v>LEANDRO APARECIDO NASCIMENTO DOS SANTOS</v>
          </cell>
        </row>
        <row r="358">
          <cell r="A358">
            <v>112513</v>
          </cell>
          <cell r="B358" t="str">
            <v>JEFERSON JOSE ANDRADE DE SOUZA</v>
          </cell>
        </row>
        <row r="359">
          <cell r="A359">
            <v>119753</v>
          </cell>
          <cell r="B359" t="str">
            <v>TATTIANE ANDRADE RUFINO DOS SANTOS</v>
          </cell>
        </row>
        <row r="360">
          <cell r="A360">
            <v>112515</v>
          </cell>
          <cell r="B360" t="str">
            <v>JORGE LUIZ LEITE OLIVEIRA</v>
          </cell>
        </row>
        <row r="361">
          <cell r="A361">
            <v>112560</v>
          </cell>
          <cell r="B361" t="str">
            <v>ALBERES JOSE RIBEIRO</v>
          </cell>
        </row>
        <row r="362">
          <cell r="A362">
            <v>119925</v>
          </cell>
          <cell r="B362" t="str">
            <v>MICHAEL LUIS PEIXOTO DOS SANTOS</v>
          </cell>
        </row>
        <row r="363">
          <cell r="A363">
            <v>112562</v>
          </cell>
          <cell r="B363" t="str">
            <v>LEANDRO BENEDITO DA SILVA</v>
          </cell>
        </row>
        <row r="364">
          <cell r="A364">
            <v>112517</v>
          </cell>
          <cell r="B364" t="str">
            <v>JOSE DE CASTRO OLIVEIRA</v>
          </cell>
        </row>
        <row r="365">
          <cell r="A365">
            <v>112564</v>
          </cell>
          <cell r="B365" t="str">
            <v>ALBERTO LUIZ DA SILVA</v>
          </cell>
        </row>
        <row r="366">
          <cell r="A366">
            <v>112565</v>
          </cell>
          <cell r="B366" t="str">
            <v>CLAUDIO MACIEL DA SILVA</v>
          </cell>
        </row>
        <row r="367">
          <cell r="A367">
            <v>112520</v>
          </cell>
          <cell r="B367" t="str">
            <v>ESPEDITO RODRIGUES DOS SANTOS</v>
          </cell>
        </row>
        <row r="368">
          <cell r="A368">
            <v>120187</v>
          </cell>
          <cell r="B368" t="str">
            <v>ANDERSON SOUZA DA SILVA</v>
          </cell>
        </row>
        <row r="369">
          <cell r="A369">
            <v>112521</v>
          </cell>
          <cell r="B369" t="str">
            <v>CELSON DUARTE</v>
          </cell>
        </row>
        <row r="370">
          <cell r="A370">
            <v>112522</v>
          </cell>
          <cell r="B370" t="str">
            <v>ESPERIDIAO CORREIA DA SILVA</v>
          </cell>
        </row>
        <row r="371">
          <cell r="A371">
            <v>112570</v>
          </cell>
          <cell r="B371" t="str">
            <v>LEANDRO BURGER</v>
          </cell>
        </row>
        <row r="372">
          <cell r="A372">
            <v>112571</v>
          </cell>
          <cell r="B372" t="str">
            <v>CLAUDIO RODRIGUES</v>
          </cell>
        </row>
        <row r="373">
          <cell r="A373">
            <v>112572</v>
          </cell>
          <cell r="B373" t="str">
            <v>ALDO SALLES SOUSA</v>
          </cell>
        </row>
        <row r="374">
          <cell r="A374">
            <v>121403</v>
          </cell>
          <cell r="B374" t="str">
            <v>ADAIL AUGUSTO VIEIRA</v>
          </cell>
        </row>
        <row r="375">
          <cell r="A375">
            <v>112574</v>
          </cell>
          <cell r="B375" t="str">
            <v>EUGENIO ANDRE RODRIGUES</v>
          </cell>
        </row>
        <row r="376">
          <cell r="A376">
            <v>112525</v>
          </cell>
          <cell r="B376" t="str">
            <v>CHARLES MOREIRA DOS SANTOS</v>
          </cell>
        </row>
        <row r="377">
          <cell r="A377">
            <v>112526</v>
          </cell>
          <cell r="B377" t="str">
            <v>JOSE RAIMUNDO SILVA</v>
          </cell>
        </row>
        <row r="378">
          <cell r="A378">
            <v>112527</v>
          </cell>
          <cell r="B378" t="str">
            <v>CHRISTIAN ALVES SIQUEIRA DE OLIVEIRA</v>
          </cell>
        </row>
        <row r="379">
          <cell r="A379">
            <v>112529</v>
          </cell>
          <cell r="B379" t="str">
            <v>ISRAEL DANTAS DOS SANTOS</v>
          </cell>
        </row>
        <row r="380">
          <cell r="A380">
            <v>112580</v>
          </cell>
          <cell r="B380" t="str">
            <v>EURIPEDES ONOFRE DA SILVA</v>
          </cell>
        </row>
        <row r="381">
          <cell r="A381">
            <v>112530</v>
          </cell>
          <cell r="B381" t="str">
            <v>CICERO ALVES DE MARIO</v>
          </cell>
        </row>
        <row r="382">
          <cell r="A382">
            <v>112531</v>
          </cell>
          <cell r="B382" t="str">
            <v>ITAMAR INACIO DA SILVA</v>
          </cell>
        </row>
        <row r="383">
          <cell r="A383">
            <v>112584</v>
          </cell>
          <cell r="B383" t="str">
            <v>VICTOR HERNANDO SANTANA LEITE</v>
          </cell>
        </row>
        <row r="384">
          <cell r="A384">
            <v>112532</v>
          </cell>
          <cell r="B384" t="str">
            <v>CICERO ANTONIO FAUSTINO</v>
          </cell>
        </row>
        <row r="385">
          <cell r="A385">
            <v>112533</v>
          </cell>
          <cell r="B385" t="str">
            <v>CICERO APARECIDO DOS SANTOS</v>
          </cell>
        </row>
        <row r="386">
          <cell r="A386">
            <v>112588</v>
          </cell>
          <cell r="B386" t="str">
            <v>VILSON CORDEIRO DO ROSARIO</v>
          </cell>
        </row>
        <row r="387">
          <cell r="A387">
            <v>119754</v>
          </cell>
          <cell r="B387" t="str">
            <v>ARYANNE OLIVEIRA REIS</v>
          </cell>
        </row>
        <row r="388">
          <cell r="A388">
            <v>121815</v>
          </cell>
          <cell r="B388" t="str">
            <v>SABRINA VITORIA SILVA DA COSTA</v>
          </cell>
        </row>
        <row r="389">
          <cell r="A389">
            <v>112591</v>
          </cell>
          <cell r="B389" t="str">
            <v>CLEBSON FRANCA SANTOS MOURA</v>
          </cell>
        </row>
        <row r="390">
          <cell r="A390">
            <v>112592</v>
          </cell>
          <cell r="B390" t="str">
            <v>VIRGILIO DA SILVA HEMEL</v>
          </cell>
        </row>
        <row r="391">
          <cell r="A391">
            <v>112538</v>
          </cell>
          <cell r="B391" t="str">
            <v>CICERO DA SILVA COSTA</v>
          </cell>
        </row>
        <row r="392">
          <cell r="A392">
            <v>112595</v>
          </cell>
          <cell r="B392" t="str">
            <v>VITOR MENDES CAMPOS</v>
          </cell>
        </row>
        <row r="393">
          <cell r="A393">
            <v>121816</v>
          </cell>
          <cell r="B393" t="str">
            <v>RAQUEL LARISSA DA SILVA DIAS</v>
          </cell>
        </row>
        <row r="394">
          <cell r="A394">
            <v>122574</v>
          </cell>
          <cell r="B394" t="str">
            <v>EDMAR CESAR DA SILVA</v>
          </cell>
        </row>
        <row r="395">
          <cell r="A395">
            <v>114128</v>
          </cell>
          <cell r="B395" t="str">
            <v>JOVELINO MANOEL DA SILVA</v>
          </cell>
        </row>
        <row r="396">
          <cell r="A396">
            <v>112540</v>
          </cell>
          <cell r="B396" t="str">
            <v>DAMIAO RODRIGUES PITA</v>
          </cell>
        </row>
        <row r="397">
          <cell r="A397">
            <v>112600</v>
          </cell>
          <cell r="B397" t="str">
            <v>LEANDRO GOMES DE CARVALHO</v>
          </cell>
        </row>
        <row r="398">
          <cell r="A398">
            <v>112601</v>
          </cell>
          <cell r="B398" t="str">
            <v>CLERIO TRINDADE DE SOUSA</v>
          </cell>
        </row>
        <row r="399">
          <cell r="A399">
            <v>112542</v>
          </cell>
          <cell r="B399" t="str">
            <v>KLEBER JOSE OLIVEIRA DA SILVA</v>
          </cell>
        </row>
        <row r="400">
          <cell r="A400">
            <v>112546</v>
          </cell>
          <cell r="B400" t="str">
            <v>KLEBERT MARCOS DA SILVA FERREIRA</v>
          </cell>
        </row>
        <row r="401">
          <cell r="A401">
            <v>112605</v>
          </cell>
          <cell r="B401" t="str">
            <v>WELLINGTON LOPES DE LIMA</v>
          </cell>
        </row>
        <row r="402">
          <cell r="A402">
            <v>112547</v>
          </cell>
          <cell r="B402" t="str">
            <v>AILTON CONCEICAO DA SILVA</v>
          </cell>
        </row>
        <row r="403">
          <cell r="A403">
            <v>121817</v>
          </cell>
          <cell r="B403" t="str">
            <v>ANA CAROLINA MARINHO DA SILVA</v>
          </cell>
        </row>
        <row r="404">
          <cell r="A404">
            <v>121939</v>
          </cell>
          <cell r="B404" t="str">
            <v>KARINA PEREIRA DA SILVA</v>
          </cell>
        </row>
        <row r="405">
          <cell r="A405">
            <v>121941</v>
          </cell>
          <cell r="B405" t="str">
            <v>ADRIAN CAUE DE SOUZA ANJOS</v>
          </cell>
        </row>
        <row r="406">
          <cell r="A406">
            <v>121946</v>
          </cell>
          <cell r="B406" t="str">
            <v>RYAN FERREIRA CABRAL</v>
          </cell>
        </row>
        <row r="407">
          <cell r="A407">
            <v>121947</v>
          </cell>
          <cell r="B407" t="str">
            <v>CAIO GONCALVES DOS SANTOS</v>
          </cell>
        </row>
        <row r="408">
          <cell r="A408">
            <v>112557</v>
          </cell>
          <cell r="B408" t="str">
            <v>CLAUDINEI MENDES DA SILVA</v>
          </cell>
        </row>
        <row r="409">
          <cell r="A409">
            <v>121948</v>
          </cell>
          <cell r="B409" t="str">
            <v>DANIELY LEANDRO DOS SANTOS</v>
          </cell>
        </row>
        <row r="410">
          <cell r="A410">
            <v>121949</v>
          </cell>
          <cell r="B410" t="str">
            <v>LOHANA ARAUJO FIDELES</v>
          </cell>
        </row>
        <row r="411">
          <cell r="A411">
            <v>121950</v>
          </cell>
          <cell r="B411" t="str">
            <v>IAGO ALVES DA SILVA</v>
          </cell>
        </row>
        <row r="412">
          <cell r="A412">
            <v>112616</v>
          </cell>
          <cell r="B412" t="str">
            <v>EVERALDO DA SILVA MARQUES</v>
          </cell>
        </row>
        <row r="413">
          <cell r="A413">
            <v>121951</v>
          </cell>
          <cell r="B413" t="str">
            <v>THIAGO ORILHANA DE JESUS</v>
          </cell>
        </row>
        <row r="414">
          <cell r="A414">
            <v>121952</v>
          </cell>
          <cell r="B414" t="str">
            <v>VINICIUS DE JESUS MARQUES</v>
          </cell>
        </row>
        <row r="415">
          <cell r="A415">
            <v>112573</v>
          </cell>
          <cell r="B415" t="str">
            <v>VALDIVIO RODRIGUES CRUZ</v>
          </cell>
        </row>
        <row r="416">
          <cell r="A416">
            <v>114934</v>
          </cell>
          <cell r="B416" t="str">
            <v>MARCOS SANTANA DE JESUS</v>
          </cell>
        </row>
        <row r="417">
          <cell r="A417">
            <v>112508</v>
          </cell>
          <cell r="B417" t="str">
            <v>JOSE ANTONIO TAVARES DA SILVA</v>
          </cell>
        </row>
        <row r="418">
          <cell r="A418">
            <v>112623</v>
          </cell>
          <cell r="B418" t="str">
            <v>EVERTON DE JESUS SOUZA</v>
          </cell>
        </row>
        <row r="419">
          <cell r="A419">
            <v>112624</v>
          </cell>
          <cell r="B419" t="str">
            <v>EVERTON SOARES DA SILVA</v>
          </cell>
        </row>
        <row r="420">
          <cell r="A420">
            <v>112578</v>
          </cell>
          <cell r="B420" t="str">
            <v>MICHAEL JACKSON DE OLIVEIRA ALMEIDA</v>
          </cell>
        </row>
        <row r="421">
          <cell r="A421">
            <v>112579</v>
          </cell>
          <cell r="B421" t="str">
            <v>VANDERLEI ALEXANDRE DA SILVA</v>
          </cell>
        </row>
        <row r="422">
          <cell r="A422">
            <v>112627</v>
          </cell>
          <cell r="B422" t="str">
            <v>MIKE OTHO MORAIS</v>
          </cell>
        </row>
        <row r="423">
          <cell r="A423">
            <v>118995</v>
          </cell>
          <cell r="B423" t="str">
            <v>MARCUS HENRIQUE PLACIDO LISBOA</v>
          </cell>
        </row>
        <row r="424">
          <cell r="A424">
            <v>112581</v>
          </cell>
          <cell r="B424" t="str">
            <v>CLAYVES CRISTIANO DE JESUS</v>
          </cell>
        </row>
        <row r="425">
          <cell r="A425">
            <v>112583</v>
          </cell>
          <cell r="B425" t="str">
            <v>LEANDRO DE OLIVEIRA</v>
          </cell>
        </row>
        <row r="426">
          <cell r="A426">
            <v>112631</v>
          </cell>
          <cell r="B426" t="str">
            <v>WILSON ROBERTO DE SOUZA</v>
          </cell>
        </row>
        <row r="427">
          <cell r="A427">
            <v>112586</v>
          </cell>
          <cell r="B427" t="str">
            <v>EUZEMAR FRANCO DE LIMA</v>
          </cell>
        </row>
        <row r="428">
          <cell r="A428">
            <v>112633</v>
          </cell>
          <cell r="B428" t="str">
            <v>FABIANO ARAUJO DE MOURA</v>
          </cell>
        </row>
        <row r="429">
          <cell r="A429">
            <v>113327</v>
          </cell>
          <cell r="B429" t="str">
            <v>JOSE MARIA DE MOURA</v>
          </cell>
        </row>
        <row r="430">
          <cell r="A430">
            <v>112548</v>
          </cell>
          <cell r="B430" t="str">
            <v>CICERO LUIZ DA SILVA</v>
          </cell>
        </row>
        <row r="431">
          <cell r="A431">
            <v>112636</v>
          </cell>
          <cell r="B431" t="str">
            <v>ROGERIO SANTOS SANTIAGO</v>
          </cell>
        </row>
        <row r="432">
          <cell r="A432">
            <v>112637</v>
          </cell>
          <cell r="B432" t="str">
            <v>LEANDRO SILVA SANTOS</v>
          </cell>
        </row>
        <row r="433">
          <cell r="A433">
            <v>112551</v>
          </cell>
          <cell r="B433" t="str">
            <v>CICERO VIEIRA</v>
          </cell>
        </row>
        <row r="434">
          <cell r="A434">
            <v>112590</v>
          </cell>
          <cell r="B434" t="str">
            <v>EVACI FERREIRA DOS SANTOS</v>
          </cell>
        </row>
        <row r="435">
          <cell r="A435">
            <v>112597</v>
          </cell>
          <cell r="B435" t="str">
            <v>WALDIR PEREIRA SANTOS</v>
          </cell>
        </row>
        <row r="436">
          <cell r="A436">
            <v>113024</v>
          </cell>
          <cell r="B436" t="str">
            <v>LUIZ FERNANDO DA SILVA</v>
          </cell>
        </row>
        <row r="437">
          <cell r="A437">
            <v>112642</v>
          </cell>
          <cell r="B437" t="str">
            <v>MILTON DE OLIVEIRA SANTOS</v>
          </cell>
        </row>
        <row r="438">
          <cell r="A438">
            <v>112599</v>
          </cell>
          <cell r="B438" t="str">
            <v>WALMIR ALVES DE SOUZA</v>
          </cell>
        </row>
        <row r="439">
          <cell r="A439">
            <v>112644</v>
          </cell>
          <cell r="B439" t="str">
            <v>RONALDO COUTINHO DE SOUZA</v>
          </cell>
        </row>
        <row r="440">
          <cell r="A440">
            <v>112645</v>
          </cell>
          <cell r="B440" t="str">
            <v>RONALDO GONCALVES LOPES</v>
          </cell>
        </row>
        <row r="441">
          <cell r="A441">
            <v>122571</v>
          </cell>
          <cell r="B441" t="str">
            <v>LAERCIO MARIANO DE ABREU</v>
          </cell>
        </row>
        <row r="442">
          <cell r="A442">
            <v>112647</v>
          </cell>
          <cell r="B442" t="str">
            <v>FABIANO LIMA DE SOUSA</v>
          </cell>
        </row>
        <row r="443">
          <cell r="A443">
            <v>112648</v>
          </cell>
          <cell r="B443" t="str">
            <v>RONALDO LUIZ PEREIRA</v>
          </cell>
        </row>
        <row r="444">
          <cell r="A444">
            <v>112602</v>
          </cell>
          <cell r="B444" t="str">
            <v>EVALDO SILVA</v>
          </cell>
        </row>
        <row r="445">
          <cell r="A445">
            <v>113118</v>
          </cell>
          <cell r="B445" t="str">
            <v>JOSE ILARIO DOS SANTOS</v>
          </cell>
        </row>
        <row r="446">
          <cell r="A446">
            <v>113068</v>
          </cell>
          <cell r="B446" t="str">
            <v>DAVID PEREIRA LIMA</v>
          </cell>
        </row>
        <row r="447">
          <cell r="A447">
            <v>112653</v>
          </cell>
          <cell r="B447" t="str">
            <v>LENINGTON CLEMENTE DOS REIS</v>
          </cell>
        </row>
        <row r="448">
          <cell r="A448">
            <v>112606</v>
          </cell>
          <cell r="B448" t="str">
            <v>EVANDRO ANTONIO DA CUNHA</v>
          </cell>
        </row>
        <row r="449">
          <cell r="A449">
            <v>112607</v>
          </cell>
          <cell r="B449" t="str">
            <v>WELLINGTON TIAGO DE JESUS SANTOS</v>
          </cell>
        </row>
        <row r="450">
          <cell r="A450">
            <v>112657</v>
          </cell>
          <cell r="B450" t="str">
            <v>FABIO DA COSTA FERREIRA</v>
          </cell>
        </row>
        <row r="451">
          <cell r="A451">
            <v>112658</v>
          </cell>
          <cell r="B451" t="str">
            <v>LEONARDO BARBOSA LOPES</v>
          </cell>
        </row>
        <row r="452">
          <cell r="A452">
            <v>112608</v>
          </cell>
          <cell r="B452" t="str">
            <v>MICHEL ALBERTO LIMA DE SOUZA</v>
          </cell>
        </row>
        <row r="453">
          <cell r="A453">
            <v>112660</v>
          </cell>
          <cell r="B453" t="str">
            <v>ALESANDRO VIEIRA PINTO DOS SANTOS</v>
          </cell>
        </row>
        <row r="454">
          <cell r="A454">
            <v>113064</v>
          </cell>
          <cell r="B454" t="str">
            <v>FRANCISNALDO DA SILVA NEPOMUCENO</v>
          </cell>
        </row>
        <row r="455">
          <cell r="A455">
            <v>112609</v>
          </cell>
          <cell r="B455" t="str">
            <v>EVANDRO RAMOS DA SILVA</v>
          </cell>
        </row>
        <row r="456">
          <cell r="A456">
            <v>112665</v>
          </cell>
          <cell r="B456" t="str">
            <v>FABIO DA SILVA BEZERRA</v>
          </cell>
        </row>
        <row r="457">
          <cell r="A457">
            <v>113098</v>
          </cell>
          <cell r="B457" t="str">
            <v>IVANILDO PASSOS DOS SANTOS</v>
          </cell>
        </row>
        <row r="458">
          <cell r="A458">
            <v>112611</v>
          </cell>
          <cell r="B458" t="str">
            <v>LEANDRO JOSE CORREIA DA SILVA</v>
          </cell>
        </row>
        <row r="459">
          <cell r="A459">
            <v>112612</v>
          </cell>
          <cell r="B459" t="str">
            <v>WELTON DOUGLAS RIBEIRO</v>
          </cell>
        </row>
        <row r="460">
          <cell r="A460">
            <v>112613</v>
          </cell>
          <cell r="B460" t="str">
            <v>CLEYTON DIAS MACHADO</v>
          </cell>
        </row>
        <row r="461">
          <cell r="A461">
            <v>112670</v>
          </cell>
          <cell r="B461" t="str">
            <v>ROSALINO ALVES ROSA</v>
          </cell>
        </row>
        <row r="462">
          <cell r="A462">
            <v>112671</v>
          </cell>
          <cell r="B462" t="str">
            <v>LEONARDO NOGUEIRA BENTO</v>
          </cell>
        </row>
        <row r="463">
          <cell r="A463">
            <v>112672</v>
          </cell>
          <cell r="B463" t="str">
            <v>ROSANA DOS SANTOS</v>
          </cell>
        </row>
        <row r="464">
          <cell r="A464">
            <v>112673</v>
          </cell>
          <cell r="B464" t="str">
            <v>FABIO DE FREITAS FONSECA</v>
          </cell>
        </row>
        <row r="465">
          <cell r="A465">
            <v>112614</v>
          </cell>
          <cell r="B465" t="str">
            <v>WENSYLL SANTOS DE ARAUJO</v>
          </cell>
        </row>
        <row r="466">
          <cell r="A466">
            <v>112615</v>
          </cell>
          <cell r="B466" t="str">
            <v>MIGUEL JOSE DOS SANTOS</v>
          </cell>
        </row>
        <row r="467">
          <cell r="A467">
            <v>112617</v>
          </cell>
          <cell r="B467" t="str">
            <v>LEANDRO MENDES SILQUEIRA</v>
          </cell>
        </row>
        <row r="468">
          <cell r="A468">
            <v>113160</v>
          </cell>
          <cell r="B468" t="str">
            <v>JOSE LUIZ GOMES DA SILVA</v>
          </cell>
        </row>
        <row r="469">
          <cell r="A469">
            <v>112679</v>
          </cell>
          <cell r="B469" t="str">
            <v>VALDENICE JOSEFA DA SILVA</v>
          </cell>
        </row>
        <row r="470">
          <cell r="A470">
            <v>112619</v>
          </cell>
          <cell r="B470" t="str">
            <v>EVERSSON HENRIQUE CIPRIANO</v>
          </cell>
        </row>
        <row r="471">
          <cell r="A471">
            <v>112620</v>
          </cell>
          <cell r="B471" t="str">
            <v>CLOVES TAVARES DIAS</v>
          </cell>
        </row>
        <row r="472">
          <cell r="A472">
            <v>112621</v>
          </cell>
          <cell r="B472" t="str">
            <v>MIGUEL PEREIRA BARBOZA</v>
          </cell>
        </row>
        <row r="473">
          <cell r="A473">
            <v>112626</v>
          </cell>
          <cell r="B473" t="str">
            <v>WILLIAM LIMA SILVA</v>
          </cell>
        </row>
        <row r="474">
          <cell r="A474">
            <v>114963</v>
          </cell>
          <cell r="B474" t="str">
            <v>ISRAEL DO NASCIMENTO SILVA</v>
          </cell>
        </row>
        <row r="475">
          <cell r="A475">
            <v>112628</v>
          </cell>
          <cell r="B475" t="str">
            <v>WILLIAN CARDOSO DA SILVA</v>
          </cell>
        </row>
        <row r="476">
          <cell r="A476">
            <v>112629</v>
          </cell>
          <cell r="B476" t="str">
            <v>EXPEDITO FERREIRA DA SILVA</v>
          </cell>
        </row>
        <row r="477">
          <cell r="A477">
            <v>113162</v>
          </cell>
          <cell r="B477" t="str">
            <v>JOSE GOMES DA SILVA</v>
          </cell>
        </row>
        <row r="478">
          <cell r="A478">
            <v>112688</v>
          </cell>
          <cell r="B478" t="str">
            <v>ADILSON MANUEL DO NASCIMENTO</v>
          </cell>
        </row>
        <row r="479">
          <cell r="A479">
            <v>112634</v>
          </cell>
          <cell r="B479" t="str">
            <v>COSMA LIBERATO DE OLIVEIRA</v>
          </cell>
        </row>
        <row r="480">
          <cell r="A480">
            <v>112635</v>
          </cell>
          <cell r="B480" t="str">
            <v>MILTON DA SILVA REIS</v>
          </cell>
        </row>
        <row r="481">
          <cell r="A481">
            <v>112638</v>
          </cell>
          <cell r="B481" t="str">
            <v>FABIANO CHAGAS MACIEL</v>
          </cell>
        </row>
        <row r="482">
          <cell r="A482">
            <v>112639</v>
          </cell>
          <cell r="B482" t="str">
            <v>ROMILDO FREITAS DOS SANTOS</v>
          </cell>
        </row>
        <row r="483">
          <cell r="A483">
            <v>112640</v>
          </cell>
          <cell r="B483" t="str">
            <v>LEANDRO YASSUNORI DE OLIVEIRA</v>
          </cell>
        </row>
        <row r="484">
          <cell r="A484">
            <v>112695</v>
          </cell>
          <cell r="B484" t="str">
            <v>FABIO HENRIQUE VIGNOLI</v>
          </cell>
        </row>
        <row r="485">
          <cell r="A485">
            <v>112696</v>
          </cell>
          <cell r="B485" t="str">
            <v>RUBENS FERREIRA DE OLIVEIRA</v>
          </cell>
        </row>
        <row r="486">
          <cell r="A486">
            <v>112643</v>
          </cell>
          <cell r="B486" t="str">
            <v>FABIANO LANDIM DA ROCHA</v>
          </cell>
        </row>
        <row r="487">
          <cell r="A487">
            <v>112649</v>
          </cell>
          <cell r="B487" t="str">
            <v>LEMUEL DE OLIVEIRA BRANDAO</v>
          </cell>
        </row>
        <row r="488">
          <cell r="A488">
            <v>112650</v>
          </cell>
          <cell r="B488" t="str">
            <v>FABIANO PEREIRA DE OLIVEIRA SANTOS</v>
          </cell>
        </row>
        <row r="489">
          <cell r="A489">
            <v>115796</v>
          </cell>
          <cell r="B489" t="str">
            <v>JULIA KATHLEEN OLIVEIRA DOS SANTOS</v>
          </cell>
        </row>
        <row r="490">
          <cell r="A490">
            <v>112701</v>
          </cell>
          <cell r="B490" t="str">
            <v>SAMUEL BRITO SANTOS</v>
          </cell>
        </row>
        <row r="491">
          <cell r="A491">
            <v>113776</v>
          </cell>
          <cell r="B491" t="str">
            <v>ERIVALDO TIBURCIO DE MELO</v>
          </cell>
        </row>
        <row r="492">
          <cell r="A492">
            <v>112659</v>
          </cell>
          <cell r="B492" t="str">
            <v>MILTON HONORIO DA SILVA</v>
          </cell>
        </row>
        <row r="493">
          <cell r="A493">
            <v>112518</v>
          </cell>
          <cell r="B493" t="str">
            <v>ERONILDO BATISTA DO NASCIMENTO</v>
          </cell>
        </row>
        <row r="494">
          <cell r="A494">
            <v>119929</v>
          </cell>
          <cell r="B494" t="str">
            <v>RONALDO RAIMUNDO DA SILVA</v>
          </cell>
        </row>
        <row r="495">
          <cell r="A495">
            <v>112708</v>
          </cell>
          <cell r="B495" t="str">
            <v>ALESSANDRO LIMA SILVA</v>
          </cell>
        </row>
        <row r="496">
          <cell r="A496">
            <v>112204</v>
          </cell>
          <cell r="B496" t="str">
            <v>JOANA MORAIS OLIVEIRA</v>
          </cell>
        </row>
        <row r="497">
          <cell r="A497">
            <v>112711</v>
          </cell>
          <cell r="B497" t="str">
            <v>LUANDESSON FILIPE BATISTA MACEDO</v>
          </cell>
        </row>
        <row r="498">
          <cell r="A498">
            <v>121486</v>
          </cell>
          <cell r="B498" t="str">
            <v>DIEGO AQUINO DOS SANTOS</v>
          </cell>
        </row>
        <row r="499">
          <cell r="A499">
            <v>122632</v>
          </cell>
          <cell r="B499" t="str">
            <v>LUCIANO DE SOUSA AMORIM</v>
          </cell>
        </row>
        <row r="500">
          <cell r="A500">
            <v>112715</v>
          </cell>
          <cell r="B500" t="str">
            <v>LUCAS BASILIO FARIAS DA SILVA</v>
          </cell>
        </row>
        <row r="501">
          <cell r="A501">
            <v>112208</v>
          </cell>
          <cell r="B501" t="str">
            <v>JOAO EVANGELISTA VIERA DO NASCIMENTO</v>
          </cell>
        </row>
        <row r="502">
          <cell r="A502">
            <v>114976</v>
          </cell>
          <cell r="B502" t="str">
            <v>ALECIO CARVALHO DA SILVA</v>
          </cell>
        </row>
        <row r="503">
          <cell r="A503">
            <v>112669</v>
          </cell>
          <cell r="B503" t="str">
            <v>MISSIMEIRE FERREIRA LIMA DOS SANTOS</v>
          </cell>
        </row>
        <row r="504">
          <cell r="A504">
            <v>112674</v>
          </cell>
          <cell r="B504" t="str">
            <v>ROSANGELA OLIVEIRA LIMA</v>
          </cell>
        </row>
        <row r="505">
          <cell r="A505">
            <v>112675</v>
          </cell>
          <cell r="B505" t="str">
            <v>MOACY GONCALVES DE OLIVEIRA</v>
          </cell>
        </row>
        <row r="506">
          <cell r="A506">
            <v>112721</v>
          </cell>
          <cell r="B506" t="str">
            <v>LUCAS BERTOLDO</v>
          </cell>
        </row>
        <row r="507">
          <cell r="A507">
            <v>112677</v>
          </cell>
          <cell r="B507" t="str">
            <v>LEONARDO PEREIRA DA SILVA</v>
          </cell>
        </row>
        <row r="508">
          <cell r="A508">
            <v>112723</v>
          </cell>
          <cell r="B508" t="str">
            <v>NELSON DA SILVA</v>
          </cell>
        </row>
        <row r="509">
          <cell r="A509">
            <v>112678</v>
          </cell>
          <cell r="B509" t="str">
            <v>SUELI APARECIDA DOS SANTOS</v>
          </cell>
        </row>
        <row r="510">
          <cell r="A510">
            <v>112680</v>
          </cell>
          <cell r="B510" t="str">
            <v>FABIO FERREIRA DO NASCIMENTO</v>
          </cell>
        </row>
        <row r="511">
          <cell r="A511">
            <v>112226</v>
          </cell>
          <cell r="B511" t="str">
            <v>JAILTON DE AZEVEDO SILVA</v>
          </cell>
        </row>
        <row r="512">
          <cell r="A512">
            <v>112682</v>
          </cell>
          <cell r="B512" t="str">
            <v>LEONDINEI VAZ</v>
          </cell>
        </row>
        <row r="513">
          <cell r="A513">
            <v>112728</v>
          </cell>
          <cell r="B513" t="str">
            <v>LUCAS CONCEICAO DOS SANTOS</v>
          </cell>
        </row>
        <row r="514">
          <cell r="A514">
            <v>112730</v>
          </cell>
          <cell r="B514" t="str">
            <v>THOMAS LUIS BAPTISTA PEREIRA</v>
          </cell>
        </row>
        <row r="515">
          <cell r="A515">
            <v>112684</v>
          </cell>
          <cell r="B515" t="str">
            <v>LEONIDAS CORTES DOS SANTOS</v>
          </cell>
        </row>
        <row r="516">
          <cell r="A516">
            <v>112685</v>
          </cell>
          <cell r="B516" t="str">
            <v>ZILDA CANDIDO DA SILVA</v>
          </cell>
        </row>
        <row r="517">
          <cell r="A517">
            <v>112686</v>
          </cell>
          <cell r="B517" t="str">
            <v>RUBENS ALVES DA ROCHA</v>
          </cell>
        </row>
        <row r="518">
          <cell r="A518">
            <v>112734</v>
          </cell>
          <cell r="B518" t="str">
            <v>FABIO ROBERTO DE LIMA MEDEIROS</v>
          </cell>
        </row>
        <row r="519">
          <cell r="A519">
            <v>112735</v>
          </cell>
          <cell r="B519" t="str">
            <v>ROBSON SANTOS DA SILVA</v>
          </cell>
        </row>
        <row r="520">
          <cell r="A520">
            <v>112736</v>
          </cell>
          <cell r="B520" t="str">
            <v>LUCAS DA SILVA OLIVEIRA</v>
          </cell>
        </row>
        <row r="521">
          <cell r="A521">
            <v>112687</v>
          </cell>
          <cell r="B521" t="str">
            <v>LESSIO RENOR DE FREITAS</v>
          </cell>
        </row>
        <row r="522">
          <cell r="A522">
            <v>112738</v>
          </cell>
          <cell r="B522" t="str">
            <v>NELSON LEAL DOS SANTOS</v>
          </cell>
        </row>
        <row r="523">
          <cell r="A523">
            <v>112740</v>
          </cell>
          <cell r="B523" t="str">
            <v>LUCAS FERREIRA SANTIAGO</v>
          </cell>
        </row>
        <row r="524">
          <cell r="A524">
            <v>112691</v>
          </cell>
          <cell r="B524" t="str">
            <v>ALESSANDRE DE OLIVEIRA SILVA</v>
          </cell>
        </row>
        <row r="525">
          <cell r="A525">
            <v>112692</v>
          </cell>
          <cell r="B525" t="str">
            <v>MOISES SANTOS NOGUEIRA</v>
          </cell>
        </row>
        <row r="526">
          <cell r="A526">
            <v>112743</v>
          </cell>
          <cell r="B526" t="str">
            <v>ALEX DO CARMO RODRIGUES</v>
          </cell>
        </row>
        <row r="527">
          <cell r="A527">
            <v>112693</v>
          </cell>
          <cell r="B527" t="str">
            <v>LOURIVAL CALADO DA SILVA</v>
          </cell>
        </row>
        <row r="528">
          <cell r="A528">
            <v>120186</v>
          </cell>
          <cell r="B528" t="str">
            <v>ADILSON DA CUNHA ALENCAR</v>
          </cell>
        </row>
        <row r="529">
          <cell r="A529">
            <v>112694</v>
          </cell>
          <cell r="B529" t="str">
            <v>LOURIVAL IDELFONSO</v>
          </cell>
        </row>
        <row r="530">
          <cell r="A530">
            <v>112697</v>
          </cell>
          <cell r="B530" t="str">
            <v>ALESSANDRO ARRUDA DE OLIVEIRA</v>
          </cell>
        </row>
        <row r="531">
          <cell r="A531">
            <v>112698</v>
          </cell>
          <cell r="B531" t="str">
            <v>SAMUEL BATISTA DE SOUZA</v>
          </cell>
        </row>
        <row r="532">
          <cell r="A532">
            <v>112752</v>
          </cell>
          <cell r="B532" t="str">
            <v>LUCAS MORAIS ARAUJO</v>
          </cell>
        </row>
        <row r="533">
          <cell r="A533">
            <v>112699</v>
          </cell>
          <cell r="B533" t="str">
            <v>LOURIVAL VALENTIM</v>
          </cell>
        </row>
        <row r="534">
          <cell r="A534">
            <v>112700</v>
          </cell>
          <cell r="B534" t="str">
            <v>ALESSANDRO DE JESUS SILVA</v>
          </cell>
        </row>
        <row r="535">
          <cell r="A535">
            <v>112755</v>
          </cell>
          <cell r="B535" t="str">
            <v>NILSON ARAUJO DOS SANTOS</v>
          </cell>
        </row>
        <row r="536">
          <cell r="A536">
            <v>112756</v>
          </cell>
          <cell r="B536" t="str">
            <v>LUCAS PEREIRA DA SILVA</v>
          </cell>
        </row>
        <row r="537">
          <cell r="A537">
            <v>112703</v>
          </cell>
          <cell r="B537" t="str">
            <v>NAILTON VIEIRA DOS SANTOS</v>
          </cell>
        </row>
        <row r="538">
          <cell r="A538">
            <v>112758</v>
          </cell>
          <cell r="B538" t="str">
            <v>UILTON BATISTA DOS SANTOS</v>
          </cell>
        </row>
        <row r="539">
          <cell r="A539">
            <v>112704</v>
          </cell>
          <cell r="B539" t="str">
            <v>SAMUEL NOGUEIRA SANTANA</v>
          </cell>
        </row>
        <row r="540">
          <cell r="A540">
            <v>112760</v>
          </cell>
          <cell r="B540" t="str">
            <v>ROBERTO PRADO SOARES</v>
          </cell>
        </row>
        <row r="541">
          <cell r="A541">
            <v>112707</v>
          </cell>
          <cell r="B541" t="str">
            <v>SERGIO DA SILVA</v>
          </cell>
        </row>
        <row r="542">
          <cell r="A542">
            <v>112762</v>
          </cell>
          <cell r="B542" t="str">
            <v>LUCAS SANTOS FIRMINO</v>
          </cell>
        </row>
        <row r="543">
          <cell r="A543">
            <v>112709</v>
          </cell>
          <cell r="B543" t="str">
            <v>FABIO JULIO FRANCISCO LUZ DA SILVA</v>
          </cell>
        </row>
        <row r="544">
          <cell r="A544">
            <v>112716</v>
          </cell>
          <cell r="B544" t="str">
            <v>FABIO MIRANDA SILVA</v>
          </cell>
        </row>
        <row r="545">
          <cell r="A545">
            <v>112718</v>
          </cell>
          <cell r="B545" t="str">
            <v>NELSON BARBOSA</v>
          </cell>
        </row>
        <row r="546">
          <cell r="A546">
            <v>112719</v>
          </cell>
          <cell r="B546" t="str">
            <v>ALEX APARECIDO DOS SANTOS</v>
          </cell>
        </row>
        <row r="547">
          <cell r="A547">
            <v>112767</v>
          </cell>
          <cell r="B547" t="str">
            <v>LUCAS SILVA SANTOS DE OLIVEIRA</v>
          </cell>
        </row>
        <row r="548">
          <cell r="A548">
            <v>112720</v>
          </cell>
          <cell r="B548" t="str">
            <v>FABIO OLIVEIRA DOS ANJOS</v>
          </cell>
        </row>
        <row r="549">
          <cell r="A549">
            <v>112722</v>
          </cell>
          <cell r="B549" t="str">
            <v>SIDNEY CUNHA DE MIRANDA</v>
          </cell>
        </row>
        <row r="550">
          <cell r="A550">
            <v>112770</v>
          </cell>
          <cell r="B550" t="str">
            <v>ALEXANDRE AUGUSTO GOMES DA SILVA</v>
          </cell>
        </row>
        <row r="551">
          <cell r="A551">
            <v>112724</v>
          </cell>
          <cell r="B551" t="str">
            <v>FABIO PEREIRA BARROS</v>
          </cell>
        </row>
        <row r="552">
          <cell r="A552">
            <v>121476</v>
          </cell>
          <cell r="B552" t="str">
            <v>LEANDRO APARECIDO VIEIRA DE SOUZA</v>
          </cell>
        </row>
        <row r="553">
          <cell r="A553">
            <v>112773</v>
          </cell>
          <cell r="B553" t="str">
            <v>FERNANDO BASTOS DA SILVA</v>
          </cell>
        </row>
        <row r="554">
          <cell r="A554">
            <v>112327</v>
          </cell>
          <cell r="B554" t="str">
            <v>CARLOS ROBERTO DA SILVA JESUS</v>
          </cell>
        </row>
        <row r="555">
          <cell r="A555">
            <v>112727</v>
          </cell>
          <cell r="B555" t="str">
            <v>SIVALDO DIAS MACHADO</v>
          </cell>
        </row>
        <row r="556">
          <cell r="A556">
            <v>116087</v>
          </cell>
          <cell r="B556" t="str">
            <v>ADRIANO MARCELO DOS SANTOS</v>
          </cell>
        </row>
        <row r="557">
          <cell r="A557">
            <v>112777</v>
          </cell>
          <cell r="B557" t="str">
            <v>ALEXANDRE DANTAS DOS SANTOS</v>
          </cell>
        </row>
        <row r="558">
          <cell r="A558">
            <v>112731</v>
          </cell>
          <cell r="B558" t="str">
            <v>NELSON DE OLIVEIRA</v>
          </cell>
        </row>
        <row r="559">
          <cell r="A559">
            <v>112732</v>
          </cell>
          <cell r="B559" t="str">
            <v>LUCAS DA SILVA LEITE</v>
          </cell>
        </row>
        <row r="560">
          <cell r="A560">
            <v>112341</v>
          </cell>
          <cell r="B560" t="str">
            <v>JOAO BATISTA DOS SANTOS</v>
          </cell>
        </row>
        <row r="561">
          <cell r="A561">
            <v>112373</v>
          </cell>
          <cell r="B561" t="str">
            <v>MARLI MARIA FAGUNDES DE JESUS</v>
          </cell>
        </row>
        <row r="562">
          <cell r="A562">
            <v>112534</v>
          </cell>
          <cell r="B562" t="str">
            <v>DAMIAO BEZERRA DE OLIVEIRA</v>
          </cell>
        </row>
        <row r="563">
          <cell r="A563">
            <v>112783</v>
          </cell>
          <cell r="B563" t="str">
            <v>VALDENES DA SILVA ANDRADE</v>
          </cell>
        </row>
        <row r="564">
          <cell r="A564">
            <v>112784</v>
          </cell>
          <cell r="B564" t="str">
            <v>ALEXANDRE DOS SANTOS OLIVEIRA</v>
          </cell>
        </row>
        <row r="565">
          <cell r="A565">
            <v>112741</v>
          </cell>
          <cell r="B565" t="str">
            <v>ROBSON RODRIGUES DO CARMO</v>
          </cell>
        </row>
        <row r="566">
          <cell r="A566">
            <v>112742</v>
          </cell>
          <cell r="B566" t="str">
            <v>FABIO SANTOS SALES</v>
          </cell>
        </row>
        <row r="567">
          <cell r="A567">
            <v>112787</v>
          </cell>
          <cell r="B567" t="str">
            <v>LUCIANO APOLINARIO</v>
          </cell>
        </row>
        <row r="568">
          <cell r="A568">
            <v>112744</v>
          </cell>
          <cell r="B568" t="str">
            <v>NELSON ROBERTO RIBEIRO DA SILVA</v>
          </cell>
        </row>
        <row r="569">
          <cell r="A569">
            <v>112747</v>
          </cell>
          <cell r="B569" t="str">
            <v>ROBSON ROCHA GONCALVES</v>
          </cell>
        </row>
        <row r="570">
          <cell r="A570">
            <v>112748</v>
          </cell>
          <cell r="B570" t="str">
            <v>LUCAS GONCALVES DOS SANTOS</v>
          </cell>
        </row>
        <row r="571">
          <cell r="A571">
            <v>112792</v>
          </cell>
          <cell r="B571" t="str">
            <v>VALDIR BALBINO DE MIRANDA</v>
          </cell>
        </row>
        <row r="572">
          <cell r="A572">
            <v>112749</v>
          </cell>
          <cell r="B572" t="str">
            <v>FAUSTINIANO MONTEIRO MAGALHAES</v>
          </cell>
        </row>
        <row r="573">
          <cell r="A573">
            <v>112794</v>
          </cell>
          <cell r="B573" t="str">
            <v>FERNANDO GOMES DA SILVA</v>
          </cell>
        </row>
        <row r="574">
          <cell r="A574">
            <v>112753</v>
          </cell>
          <cell r="B574" t="str">
            <v>FAUSTINO ARNALDO DE LANA</v>
          </cell>
        </row>
        <row r="575">
          <cell r="A575">
            <v>112754</v>
          </cell>
          <cell r="B575" t="str">
            <v>ROBERTO XAVIER FIALHO</v>
          </cell>
        </row>
        <row r="576">
          <cell r="A576">
            <v>112399</v>
          </cell>
          <cell r="B576" t="str">
            <v>ADRIANO RAMOS DOS SANTOS</v>
          </cell>
        </row>
        <row r="577">
          <cell r="A577">
            <v>112759</v>
          </cell>
          <cell r="B577" t="str">
            <v>UILTON SILVA DOS ANJOS SANTOS</v>
          </cell>
        </row>
        <row r="578">
          <cell r="A578">
            <v>112800</v>
          </cell>
          <cell r="B578" t="str">
            <v>ROBERTO FILHO</v>
          </cell>
        </row>
        <row r="579">
          <cell r="A579">
            <v>112761</v>
          </cell>
          <cell r="B579" t="str">
            <v>NILSON DE FARIA</v>
          </cell>
        </row>
        <row r="580">
          <cell r="A580">
            <v>112763</v>
          </cell>
          <cell r="B580" t="str">
            <v>ALEX SANDRO PEREIRA DOS SANTOS</v>
          </cell>
        </row>
        <row r="581">
          <cell r="A581">
            <v>112764</v>
          </cell>
          <cell r="B581" t="str">
            <v>FELIPE FIGUEIREDO DA SILVA</v>
          </cell>
        </row>
        <row r="582">
          <cell r="A582">
            <v>113320</v>
          </cell>
          <cell r="B582" t="str">
            <v>JOSE FERNANDO DA SILVA</v>
          </cell>
        </row>
        <row r="583">
          <cell r="A583">
            <v>112765</v>
          </cell>
          <cell r="B583" t="str">
            <v>NILSON MUNIZ SILVA</v>
          </cell>
        </row>
        <row r="584">
          <cell r="A584">
            <v>112806</v>
          </cell>
          <cell r="B584" t="str">
            <v>JEFFERSON JOSE DO NASCIMENTO</v>
          </cell>
        </row>
        <row r="585">
          <cell r="A585">
            <v>112807</v>
          </cell>
          <cell r="B585" t="str">
            <v>FLAVIO EMERSON XAVIER</v>
          </cell>
        </row>
        <row r="586">
          <cell r="A586">
            <v>112808</v>
          </cell>
          <cell r="B586" t="str">
            <v>VALDIR PEREIRA DE SOUZA</v>
          </cell>
        </row>
        <row r="587">
          <cell r="A587">
            <v>112766</v>
          </cell>
          <cell r="B587" t="str">
            <v>FERNANDO ALVES DE SOUSA</v>
          </cell>
        </row>
        <row r="588">
          <cell r="A588">
            <v>116980</v>
          </cell>
          <cell r="B588" t="str">
            <v>LUCIANO ROBERTO DE OLIVEIRA</v>
          </cell>
        </row>
        <row r="589">
          <cell r="A589">
            <v>112768</v>
          </cell>
          <cell r="B589" t="str">
            <v>FERNANDO ANTONIO DA SILVA</v>
          </cell>
        </row>
        <row r="590">
          <cell r="A590">
            <v>112769</v>
          </cell>
          <cell r="B590" t="str">
            <v>ROBERTO PEDRETE MAIA</v>
          </cell>
        </row>
        <row r="591">
          <cell r="A591">
            <v>112771</v>
          </cell>
          <cell r="B591" t="str">
            <v>LUCAS SOUSA GAMA</v>
          </cell>
        </row>
        <row r="592">
          <cell r="A592">
            <v>112478</v>
          </cell>
          <cell r="B592" t="str">
            <v>KELBER JESUS DOS SANTOS</v>
          </cell>
        </row>
        <row r="593">
          <cell r="A593">
            <v>112774</v>
          </cell>
          <cell r="B593" t="str">
            <v>IZAIAS MOREIRA DA COSTA</v>
          </cell>
        </row>
        <row r="594">
          <cell r="A594">
            <v>112775</v>
          </cell>
          <cell r="B594" t="str">
            <v>LUCIANA DE SOUZA EVANGELISTA DOS SANTOS</v>
          </cell>
        </row>
        <row r="595">
          <cell r="A595">
            <v>112817</v>
          </cell>
          <cell r="B595" t="str">
            <v>VANDERLEI POMPEU DE OLIVEIRA</v>
          </cell>
        </row>
        <row r="596">
          <cell r="A596">
            <v>112778</v>
          </cell>
          <cell r="B596" t="str">
            <v>ROBERTO MACHADO ARAUJO</v>
          </cell>
        </row>
        <row r="597">
          <cell r="A597">
            <v>112819</v>
          </cell>
          <cell r="B597" t="str">
            <v>ROBERTO APARECIDO DE MORAES</v>
          </cell>
        </row>
        <row r="598">
          <cell r="A598">
            <v>112495</v>
          </cell>
          <cell r="B598" t="str">
            <v>JOSE HILDO DE MELO</v>
          </cell>
        </row>
        <row r="599">
          <cell r="A599">
            <v>112780</v>
          </cell>
          <cell r="B599" t="str">
            <v>NILSON RODRIGUES DE JESUS</v>
          </cell>
        </row>
        <row r="600">
          <cell r="A600">
            <v>112822</v>
          </cell>
          <cell r="B600" t="str">
            <v>FLAVIO PEREIRA DA SILVA</v>
          </cell>
        </row>
        <row r="601">
          <cell r="A601">
            <v>112781</v>
          </cell>
          <cell r="B601" t="str">
            <v>LUCIANO ALCIDES MOTA</v>
          </cell>
        </row>
        <row r="602">
          <cell r="A602">
            <v>112785</v>
          </cell>
          <cell r="B602" t="str">
            <v>NILTON DA COSTA LEAL</v>
          </cell>
        </row>
        <row r="603">
          <cell r="A603">
            <v>112786</v>
          </cell>
          <cell r="B603" t="str">
            <v>VALDICK SOUZA DE JESUS</v>
          </cell>
        </row>
        <row r="604">
          <cell r="A604">
            <v>112826</v>
          </cell>
          <cell r="B604" t="str">
            <v>LUCIANO ZABARELLA</v>
          </cell>
        </row>
        <row r="605">
          <cell r="A605">
            <v>112788</v>
          </cell>
          <cell r="B605" t="str">
            <v>ROBERTO LUIZ DOS SANTOS SILVA</v>
          </cell>
        </row>
        <row r="606">
          <cell r="A606">
            <v>112828</v>
          </cell>
          <cell r="B606" t="str">
            <v>NILZA APARECIDA MOREIRA</v>
          </cell>
        </row>
        <row r="607">
          <cell r="A607">
            <v>112789</v>
          </cell>
          <cell r="B607" t="str">
            <v>JAIR LUIZ DOS SANTOS</v>
          </cell>
        </row>
        <row r="608">
          <cell r="A608">
            <v>116389</v>
          </cell>
          <cell r="B608" t="str">
            <v>GILSON MUNIZ SILVA</v>
          </cell>
        </row>
        <row r="609">
          <cell r="A609">
            <v>112831</v>
          </cell>
          <cell r="B609" t="str">
            <v>ED FERREIRA SEVERO</v>
          </cell>
        </row>
        <row r="610">
          <cell r="A610">
            <v>112793</v>
          </cell>
          <cell r="B610" t="str">
            <v>ALEXANDRE FERREIRA DA SILVA</v>
          </cell>
        </row>
        <row r="611">
          <cell r="A611">
            <v>112537</v>
          </cell>
          <cell r="B611" t="str">
            <v>DAMIAO JOSE DA SILVA</v>
          </cell>
        </row>
        <row r="612">
          <cell r="A612">
            <v>112539</v>
          </cell>
          <cell r="B612" t="str">
            <v>DAMIAO LIMA BISPO</v>
          </cell>
        </row>
        <row r="613">
          <cell r="A613">
            <v>112836</v>
          </cell>
          <cell r="B613" t="str">
            <v>EDGAR FERREIRA DA SILVA</v>
          </cell>
        </row>
        <row r="614">
          <cell r="A614">
            <v>112798</v>
          </cell>
          <cell r="B614" t="str">
            <v>ALEXANDRE PEREIRA DA SILVA</v>
          </cell>
        </row>
        <row r="615">
          <cell r="A615">
            <v>112799</v>
          </cell>
          <cell r="B615" t="str">
            <v>FERNANDO JESUS DO CARMO</v>
          </cell>
        </row>
        <row r="616">
          <cell r="A616">
            <v>112839</v>
          </cell>
          <cell r="B616" t="str">
            <v>DANIEL DE SOUZA</v>
          </cell>
        </row>
        <row r="617">
          <cell r="A617">
            <v>112801</v>
          </cell>
          <cell r="B617" t="str">
            <v>VANDERSON BEZERRA ALVES DOS SANTOS</v>
          </cell>
        </row>
        <row r="618">
          <cell r="A618">
            <v>112842</v>
          </cell>
          <cell r="B618" t="str">
            <v>EDIGAR MENDES FERREIRA</v>
          </cell>
        </row>
        <row r="619">
          <cell r="A619">
            <v>112802</v>
          </cell>
          <cell r="B619" t="str">
            <v>NILTON PASSOS DOS SANTOS</v>
          </cell>
        </row>
        <row r="620">
          <cell r="A620">
            <v>112844</v>
          </cell>
          <cell r="B620" t="str">
            <v>RIVALDO FERREIRA DA SILVA</v>
          </cell>
        </row>
        <row r="621">
          <cell r="A621">
            <v>112803</v>
          </cell>
          <cell r="B621" t="str">
            <v>LUCIANO GOUVEIA BARBOZA</v>
          </cell>
        </row>
        <row r="622">
          <cell r="A622">
            <v>112809</v>
          </cell>
          <cell r="B622" t="str">
            <v>LUCIANO HENRIQUE REIS DAMACENA</v>
          </cell>
        </row>
        <row r="623">
          <cell r="A623">
            <v>112848</v>
          </cell>
          <cell r="B623" t="str">
            <v>LUCILENE MARTINS BAENA</v>
          </cell>
        </row>
        <row r="624">
          <cell r="A624">
            <v>112561</v>
          </cell>
          <cell r="B624" t="str">
            <v>CLAUDIO DA SILVA ALVINO</v>
          </cell>
        </row>
        <row r="625">
          <cell r="A625">
            <v>112812</v>
          </cell>
          <cell r="B625" t="str">
            <v>ALEXSANDRO NOGUEIRA DE SANTANA</v>
          </cell>
        </row>
        <row r="626">
          <cell r="A626">
            <v>112813</v>
          </cell>
          <cell r="B626" t="str">
            <v>LUCIANO SILVA DE OLIVEIRA</v>
          </cell>
        </row>
        <row r="627">
          <cell r="A627">
            <v>112852</v>
          </cell>
          <cell r="B627" t="str">
            <v>NOELSON DOS SANTOS CRUZ</v>
          </cell>
        </row>
        <row r="628">
          <cell r="A628">
            <v>116110</v>
          </cell>
          <cell r="B628" t="str">
            <v>RODRIGO PEREIRA BARROS</v>
          </cell>
        </row>
        <row r="629">
          <cell r="A629">
            <v>112854</v>
          </cell>
          <cell r="B629" t="str">
            <v>LUCINA LINA PASTOR DA SILVA</v>
          </cell>
        </row>
        <row r="630">
          <cell r="A630">
            <v>112815</v>
          </cell>
          <cell r="B630" t="str">
            <v>ALEXSANDRO SOARES CORREA</v>
          </cell>
        </row>
        <row r="631">
          <cell r="A631">
            <v>112856</v>
          </cell>
          <cell r="B631" t="str">
            <v>FRANCISCO ASSIS RAMOS</v>
          </cell>
        </row>
        <row r="632">
          <cell r="A632">
            <v>112857</v>
          </cell>
          <cell r="B632" t="str">
            <v>ALMERIL FERNANDES DA SILVA</v>
          </cell>
        </row>
        <row r="633">
          <cell r="A633">
            <v>112816</v>
          </cell>
          <cell r="B633" t="str">
            <v>NILTON SANTOS DA SILVA</v>
          </cell>
        </row>
        <row r="634">
          <cell r="A634">
            <v>112859</v>
          </cell>
          <cell r="B634" t="str">
            <v>NORMA NINA COSTA DA SILVA</v>
          </cell>
        </row>
        <row r="635">
          <cell r="A635">
            <v>112818</v>
          </cell>
          <cell r="B635" t="str">
            <v>FLAVIO FIGUEREDO DOS SANTOS</v>
          </cell>
        </row>
        <row r="636">
          <cell r="A636">
            <v>112861</v>
          </cell>
          <cell r="B636" t="str">
            <v>EDILSON PEREIRA SILVA</v>
          </cell>
        </row>
        <row r="637">
          <cell r="A637">
            <v>112567</v>
          </cell>
          <cell r="B637" t="str">
            <v>ALCIDES NEI JAIR INEZ</v>
          </cell>
        </row>
        <row r="638">
          <cell r="A638">
            <v>112863</v>
          </cell>
          <cell r="B638" t="str">
            <v>LINDOMAR MARINHO DO NASCIMENTO</v>
          </cell>
        </row>
        <row r="639">
          <cell r="A639">
            <v>112821</v>
          </cell>
          <cell r="B639" t="str">
            <v>DANIEL BONIFACIO</v>
          </cell>
        </row>
        <row r="640">
          <cell r="A640">
            <v>112823</v>
          </cell>
          <cell r="B640" t="str">
            <v>ROBERTA CRISTINA DOS SANTOS AMORIM</v>
          </cell>
        </row>
        <row r="641">
          <cell r="A641">
            <v>112569</v>
          </cell>
          <cell r="B641" t="str">
            <v>VALDIR BEZERRA DOS SANTOS</v>
          </cell>
        </row>
        <row r="642">
          <cell r="A642">
            <v>112825</v>
          </cell>
          <cell r="B642" t="str">
            <v>ECLYTON MYCAEL FERREIRA LOPES</v>
          </cell>
        </row>
        <row r="643">
          <cell r="A643">
            <v>112868</v>
          </cell>
          <cell r="B643" t="str">
            <v>CRISTIANO APARECIDO DA CRUZ</v>
          </cell>
        </row>
        <row r="644">
          <cell r="A644">
            <v>112869</v>
          </cell>
          <cell r="B644" t="str">
            <v>VICENTE PAULA DE OLIVEIRA</v>
          </cell>
        </row>
        <row r="645">
          <cell r="A645">
            <v>112827</v>
          </cell>
          <cell r="B645" t="str">
            <v>DANIEL DA CUNHA PUPO</v>
          </cell>
        </row>
        <row r="646">
          <cell r="A646">
            <v>112829</v>
          </cell>
          <cell r="B646" t="str">
            <v>FLAVIO RODRIGUES JOAQUIM</v>
          </cell>
        </row>
        <row r="647">
          <cell r="A647">
            <v>112872</v>
          </cell>
          <cell r="B647" t="str">
            <v>LUCINEIA FERREIRA DOS SANTOS</v>
          </cell>
        </row>
        <row r="648">
          <cell r="A648">
            <v>112587</v>
          </cell>
          <cell r="B648" t="str">
            <v>CLEBER GONCALVES DOS SANTOS</v>
          </cell>
        </row>
        <row r="649">
          <cell r="A649">
            <v>112832</v>
          </cell>
          <cell r="B649" t="str">
            <v>FRANCIMARIO FERREIRA ANTUNES</v>
          </cell>
        </row>
        <row r="650">
          <cell r="A650">
            <v>117358</v>
          </cell>
          <cell r="B650" t="str">
            <v>DONIAS DO NASCIMENTO</v>
          </cell>
        </row>
        <row r="651">
          <cell r="A651">
            <v>112833</v>
          </cell>
          <cell r="B651" t="str">
            <v>NIVALDO SEPERO DOS SANTOS</v>
          </cell>
        </row>
        <row r="652">
          <cell r="A652">
            <v>112594</v>
          </cell>
          <cell r="B652" t="str">
            <v>CLELIO ANDRADE ARAUJO</v>
          </cell>
        </row>
        <row r="653">
          <cell r="A653">
            <v>122405</v>
          </cell>
          <cell r="B653" t="str">
            <v>JOSE GERALDO XAVIER DE ARAUJO</v>
          </cell>
        </row>
        <row r="654">
          <cell r="A654">
            <v>112610</v>
          </cell>
          <cell r="B654" t="str">
            <v>CLERISTON BELAU DOS SANTOS CRUZ</v>
          </cell>
        </row>
        <row r="655">
          <cell r="A655">
            <v>112838</v>
          </cell>
          <cell r="B655" t="str">
            <v>EDIEL ARAUJO SANTANA</v>
          </cell>
        </row>
        <row r="656">
          <cell r="A656">
            <v>112840</v>
          </cell>
          <cell r="B656" t="str">
            <v>FRANCISCO ALVES MARTINS</v>
          </cell>
        </row>
        <row r="657">
          <cell r="A657">
            <v>112845</v>
          </cell>
          <cell r="B657" t="str">
            <v>NOBERTO NOGUEIRA DE AGUIAR</v>
          </cell>
        </row>
        <row r="658">
          <cell r="A658">
            <v>112652</v>
          </cell>
          <cell r="B658" t="str">
            <v>ALCIDES JOSE DOS SANTOS</v>
          </cell>
        </row>
        <row r="659">
          <cell r="A659">
            <v>112849</v>
          </cell>
          <cell r="B659" t="str">
            <v>FRANCISCO ASSIS DE OLIVEIRA</v>
          </cell>
        </row>
        <row r="660">
          <cell r="A660">
            <v>112889</v>
          </cell>
          <cell r="B660" t="str">
            <v>ALOISO OLIVEIRA SANTOS</v>
          </cell>
        </row>
        <row r="661">
          <cell r="A661">
            <v>112890</v>
          </cell>
          <cell r="B661" t="str">
            <v>FRANCISCO DE ASSIS NUNES DA SILVA</v>
          </cell>
        </row>
        <row r="662">
          <cell r="A662">
            <v>112850</v>
          </cell>
          <cell r="B662" t="str">
            <v>EDILSON GALDINO DA SILVA</v>
          </cell>
        </row>
        <row r="663">
          <cell r="A663">
            <v>112851</v>
          </cell>
          <cell r="B663" t="str">
            <v>COSMO DOMINGOS DE SOUSA</v>
          </cell>
        </row>
        <row r="664">
          <cell r="A664">
            <v>112853</v>
          </cell>
          <cell r="B664" t="str">
            <v>RIVALDO ANTONIO TEIXEIRA</v>
          </cell>
        </row>
        <row r="665">
          <cell r="A665">
            <v>112668</v>
          </cell>
          <cell r="B665" t="str">
            <v>FABIO DA SILVA DUARTE</v>
          </cell>
        </row>
        <row r="666">
          <cell r="A666">
            <v>112860</v>
          </cell>
          <cell r="B666" t="str">
            <v>COSMO JOSE DE OLIVEIRA</v>
          </cell>
        </row>
        <row r="667">
          <cell r="A667">
            <v>112862</v>
          </cell>
          <cell r="B667" t="str">
            <v>RICARDO SANTOS LIMA</v>
          </cell>
        </row>
        <row r="668">
          <cell r="A668">
            <v>112864</v>
          </cell>
          <cell r="B668" t="str">
            <v>FRANCISCO CARLOS LIMEIRA DA SILVA</v>
          </cell>
        </row>
        <row r="669">
          <cell r="A669">
            <v>112865</v>
          </cell>
          <cell r="B669" t="str">
            <v>CRISTIANE BARBOSA DA SILVA</v>
          </cell>
        </row>
        <row r="670">
          <cell r="A670">
            <v>112901</v>
          </cell>
          <cell r="B670" t="str">
            <v>WILLIAN DE FARIAS ALMEIDA</v>
          </cell>
        </row>
        <row r="671">
          <cell r="A671">
            <v>112683</v>
          </cell>
          <cell r="B671" t="str">
            <v>ZELITA GALDINO DA SILVA</v>
          </cell>
        </row>
        <row r="672">
          <cell r="A672">
            <v>112903</v>
          </cell>
          <cell r="B672" t="str">
            <v>WILIS MARINHO DE ALMEIDA</v>
          </cell>
        </row>
        <row r="673">
          <cell r="A673">
            <v>112737</v>
          </cell>
          <cell r="B673" t="str">
            <v>FABIO ROBERTO SILVA</v>
          </cell>
        </row>
        <row r="674">
          <cell r="A674">
            <v>112870</v>
          </cell>
          <cell r="B674" t="str">
            <v>FRANCISCO DAS CHAGAS GOMES PINTO</v>
          </cell>
        </row>
        <row r="675">
          <cell r="A675">
            <v>112871</v>
          </cell>
          <cell r="B675" t="str">
            <v>ODAIR ALVES DOS SANTOS</v>
          </cell>
        </row>
        <row r="676">
          <cell r="A676">
            <v>112873</v>
          </cell>
          <cell r="B676" t="str">
            <v>VICENTE SILVA DE ALMEIDA</v>
          </cell>
        </row>
        <row r="677">
          <cell r="A677">
            <v>112874</v>
          </cell>
          <cell r="B677" t="str">
            <v>EDINALDO ALMEIDA DO NASCIMENTO</v>
          </cell>
        </row>
        <row r="678">
          <cell r="A678">
            <v>113164</v>
          </cell>
          <cell r="B678" t="str">
            <v>IZAIAS RODRIGUES MIRANDA</v>
          </cell>
        </row>
        <row r="679">
          <cell r="A679">
            <v>112910</v>
          </cell>
          <cell r="B679" t="str">
            <v>CRISTINA PEREIRA DA CRUZ</v>
          </cell>
        </row>
        <row r="680">
          <cell r="A680">
            <v>112875</v>
          </cell>
          <cell r="B680" t="str">
            <v>CRISTIANO DA SILVA GOMES</v>
          </cell>
        </row>
        <row r="681">
          <cell r="A681">
            <v>112877</v>
          </cell>
          <cell r="B681" t="str">
            <v>ODAIR DOS SANTOS FREITAS</v>
          </cell>
        </row>
        <row r="682">
          <cell r="A682">
            <v>112913</v>
          </cell>
          <cell r="B682" t="str">
            <v>LUIS RODRIGUES DE SOUSA</v>
          </cell>
        </row>
        <row r="683">
          <cell r="A683">
            <v>112914</v>
          </cell>
          <cell r="B683" t="str">
            <v>JOAO ALVES DE OLIVEIRA</v>
          </cell>
        </row>
        <row r="684">
          <cell r="A684">
            <v>112915</v>
          </cell>
          <cell r="B684" t="str">
            <v>ZENILDO BATISTA PEREIRA</v>
          </cell>
        </row>
        <row r="685">
          <cell r="A685">
            <v>114925</v>
          </cell>
          <cell r="B685" t="str">
            <v>JHONATAN SILVIO RODRIGUES</v>
          </cell>
        </row>
        <row r="686">
          <cell r="A686">
            <v>113331</v>
          </cell>
          <cell r="B686" t="str">
            <v>DIJALMA OLIVEIRA SOUZA</v>
          </cell>
        </row>
        <row r="687">
          <cell r="A687">
            <v>112878</v>
          </cell>
          <cell r="B687" t="str">
            <v>EDINALDO FRANCISCO DA FONSECA</v>
          </cell>
        </row>
        <row r="688">
          <cell r="A688">
            <v>112919</v>
          </cell>
          <cell r="B688" t="str">
            <v>CUSTODIO DOS SANTOS FLORENCO</v>
          </cell>
        </row>
        <row r="689">
          <cell r="A689">
            <v>112882</v>
          </cell>
          <cell r="B689" t="str">
            <v>WALICE ARAUJO SOUZA</v>
          </cell>
        </row>
        <row r="690">
          <cell r="A690">
            <v>112921</v>
          </cell>
          <cell r="B690" t="str">
            <v>JOAO DA SILVA GONSALVES</v>
          </cell>
        </row>
        <row r="691">
          <cell r="A691">
            <v>112886</v>
          </cell>
          <cell r="B691" t="str">
            <v>FRANCISCO DE ASSIS ALEXANDRE NUNES</v>
          </cell>
        </row>
        <row r="692">
          <cell r="A692">
            <v>112923</v>
          </cell>
          <cell r="B692" t="str">
            <v>JOAO GOMES RIBEIRO</v>
          </cell>
        </row>
        <row r="693">
          <cell r="A693">
            <v>112887</v>
          </cell>
          <cell r="B693" t="str">
            <v>ODAIR JOSE FERREIRA DOS SANTOS</v>
          </cell>
        </row>
        <row r="694">
          <cell r="A694">
            <v>112925</v>
          </cell>
          <cell r="B694" t="str">
            <v>JOAO JULIO AVELINO</v>
          </cell>
        </row>
        <row r="695">
          <cell r="A695">
            <v>112888</v>
          </cell>
          <cell r="B695" t="str">
            <v>WELLINGTON LUIZ DE ALMEIDA</v>
          </cell>
        </row>
        <row r="696">
          <cell r="A696">
            <v>112797</v>
          </cell>
          <cell r="B696" t="str">
            <v>COSME GALDINO DA SILVA</v>
          </cell>
        </row>
        <row r="697">
          <cell r="A697">
            <v>112804</v>
          </cell>
          <cell r="B697" t="str">
            <v>ALEXANDRE SILVA RAMOS</v>
          </cell>
        </row>
        <row r="698">
          <cell r="A698">
            <v>112830</v>
          </cell>
          <cell r="B698" t="str">
            <v>ED CARLOS BARBOSA ALVES</v>
          </cell>
        </row>
        <row r="699">
          <cell r="A699">
            <v>112933</v>
          </cell>
          <cell r="B699" t="str">
            <v>JOSE ALVES DE ASSUNCAO</v>
          </cell>
        </row>
        <row r="700">
          <cell r="A700">
            <v>112934</v>
          </cell>
          <cell r="B700" t="str">
            <v>JOSE ANTONIO BRITO DA SILVA</v>
          </cell>
        </row>
        <row r="701">
          <cell r="A701">
            <v>112894</v>
          </cell>
          <cell r="B701" t="str">
            <v>ODEVANDO MANOEL XAVIER</v>
          </cell>
        </row>
        <row r="702">
          <cell r="A702">
            <v>112896</v>
          </cell>
          <cell r="B702" t="str">
            <v>WILLIAM DIAS DA SILVA</v>
          </cell>
        </row>
        <row r="703">
          <cell r="A703">
            <v>112834</v>
          </cell>
          <cell r="B703" t="str">
            <v>DANIEL DE PAULA CUNHA</v>
          </cell>
        </row>
        <row r="704">
          <cell r="A704">
            <v>112938</v>
          </cell>
          <cell r="B704" t="str">
            <v>JOSE BERNARDO DE JESUS SANTOS</v>
          </cell>
        </row>
        <row r="705">
          <cell r="A705">
            <v>112898</v>
          </cell>
          <cell r="B705" t="str">
            <v>WILLIAM PROFIRO DE SOUZA</v>
          </cell>
        </row>
        <row r="706">
          <cell r="A706">
            <v>112900</v>
          </cell>
          <cell r="B706" t="str">
            <v>CRISTIANO TEIXEIRA DA SILVA</v>
          </cell>
        </row>
        <row r="707">
          <cell r="A707">
            <v>112902</v>
          </cell>
          <cell r="B707" t="str">
            <v>LUIS DOS SANTOS BURITI</v>
          </cell>
        </row>
        <row r="708">
          <cell r="A708">
            <v>112904</v>
          </cell>
          <cell r="B708" t="str">
            <v>FRANCISCO DUTRA DA PAIXAO</v>
          </cell>
        </row>
        <row r="709">
          <cell r="A709">
            <v>112905</v>
          </cell>
          <cell r="B709" t="str">
            <v>WILLY CASTRO VIEIRA</v>
          </cell>
        </row>
        <row r="710">
          <cell r="A710">
            <v>112906</v>
          </cell>
          <cell r="B710" t="str">
            <v>LUIS LOPES DE SOUSA</v>
          </cell>
        </row>
        <row r="711">
          <cell r="A711">
            <v>112947</v>
          </cell>
          <cell r="B711" t="str">
            <v>DANILO BARBOSA DOS SANTOS</v>
          </cell>
        </row>
        <row r="712">
          <cell r="A712">
            <v>112948</v>
          </cell>
          <cell r="B712" t="str">
            <v>JOSE GOMES DA SILVA</v>
          </cell>
        </row>
        <row r="713">
          <cell r="A713">
            <v>112866</v>
          </cell>
          <cell r="B713" t="str">
            <v>EDILSON SANTOS DE JESUS</v>
          </cell>
        </row>
        <row r="714">
          <cell r="A714">
            <v>112908</v>
          </cell>
          <cell r="B714" t="str">
            <v>OLIMPIO PEREIRA DE MELO FILHO</v>
          </cell>
        </row>
        <row r="715">
          <cell r="A715">
            <v>112909</v>
          </cell>
          <cell r="B715" t="str">
            <v>JOAN NUNES GOMES</v>
          </cell>
        </row>
        <row r="716">
          <cell r="A716">
            <v>112867</v>
          </cell>
          <cell r="B716" t="str">
            <v>EDIMILSON COSTA LIMA ROMANOS</v>
          </cell>
        </row>
        <row r="717">
          <cell r="A717">
            <v>112954</v>
          </cell>
          <cell r="B717" t="str">
            <v>DANILO SOARES OLIVEIRA</v>
          </cell>
        </row>
        <row r="718">
          <cell r="A718">
            <v>112917</v>
          </cell>
          <cell r="B718" t="str">
            <v>JOAO BATISTA DE SOUZA</v>
          </cell>
        </row>
        <row r="719">
          <cell r="A719">
            <v>112967</v>
          </cell>
          <cell r="B719" t="str">
            <v>IZAIAS VIEIRA COSTA</v>
          </cell>
        </row>
        <row r="720">
          <cell r="A720">
            <v>112958</v>
          </cell>
          <cell r="B720" t="str">
            <v>DAVI COSTA SILVA</v>
          </cell>
        </row>
        <row r="721">
          <cell r="A721">
            <v>112924</v>
          </cell>
          <cell r="B721" t="str">
            <v>JOAO JUASSELE CUNHA ANDRADE</v>
          </cell>
        </row>
        <row r="722">
          <cell r="A722">
            <v>112960</v>
          </cell>
          <cell r="B722" t="str">
            <v>JOSE CARLOS MARTINS</v>
          </cell>
        </row>
        <row r="723">
          <cell r="A723">
            <v>112926</v>
          </cell>
          <cell r="B723" t="str">
            <v>JOAO PEREIRA DE OLIVEIRA</v>
          </cell>
        </row>
        <row r="724">
          <cell r="A724">
            <v>113303</v>
          </cell>
          <cell r="B724" t="str">
            <v>JEFFERSON SILVA ROSA</v>
          </cell>
        </row>
        <row r="725">
          <cell r="A725">
            <v>112963</v>
          </cell>
          <cell r="B725" t="str">
            <v>DAVI TADEUS PUPO</v>
          </cell>
        </row>
        <row r="726">
          <cell r="A726">
            <v>112927</v>
          </cell>
          <cell r="B726" t="str">
            <v>JOAQUIM SATIRO DE PAULO</v>
          </cell>
        </row>
        <row r="727">
          <cell r="A727">
            <v>112965</v>
          </cell>
          <cell r="B727" t="str">
            <v>LUIZ ALBERTO MENDES</v>
          </cell>
        </row>
        <row r="728">
          <cell r="A728">
            <v>112966</v>
          </cell>
          <cell r="B728" t="str">
            <v>IVONEI OLIVEIRA CAVALCANTE</v>
          </cell>
        </row>
        <row r="729">
          <cell r="A729">
            <v>117245</v>
          </cell>
          <cell r="B729" t="str">
            <v>GUSTAVO DO NASCIMENTO BATISTA</v>
          </cell>
        </row>
        <row r="730">
          <cell r="A730">
            <v>112968</v>
          </cell>
          <cell r="B730" t="str">
            <v>LUIZ ANTONIO DA SILVA</v>
          </cell>
        </row>
        <row r="731">
          <cell r="A731">
            <v>112969</v>
          </cell>
          <cell r="B731" t="str">
            <v>DAVID ALMEIDA DA SILVA</v>
          </cell>
        </row>
        <row r="732">
          <cell r="A732">
            <v>112970</v>
          </cell>
          <cell r="B732" t="str">
            <v>JEFFERSON ARAUJO RIBEIRO</v>
          </cell>
        </row>
        <row r="733">
          <cell r="A733">
            <v>112971</v>
          </cell>
          <cell r="B733" t="str">
            <v>LUIZ ANTONIO DE LIMA</v>
          </cell>
        </row>
        <row r="734">
          <cell r="A734">
            <v>112972</v>
          </cell>
          <cell r="B734" t="str">
            <v>JEFFERSON EDUARDO DA SILVA</v>
          </cell>
        </row>
        <row r="735">
          <cell r="A735">
            <v>112928</v>
          </cell>
          <cell r="B735" t="str">
            <v>JOEL PEREIRA DO NASCIMENTO</v>
          </cell>
        </row>
        <row r="736">
          <cell r="A736">
            <v>112935</v>
          </cell>
          <cell r="B736" t="str">
            <v>JOSE APARECIDO CHICUTA</v>
          </cell>
        </row>
        <row r="737">
          <cell r="A737">
            <v>113107</v>
          </cell>
          <cell r="B737" t="str">
            <v>DENES GABRIEL COSTA SILVA</v>
          </cell>
        </row>
        <row r="738">
          <cell r="A738">
            <v>112977</v>
          </cell>
          <cell r="B738" t="str">
            <v>ROGERIO PEREIRA LINO</v>
          </cell>
        </row>
        <row r="739">
          <cell r="A739">
            <v>112937</v>
          </cell>
          <cell r="B739" t="str">
            <v>JOSE BARBOSA DE FARIAS</v>
          </cell>
        </row>
        <row r="740">
          <cell r="A740">
            <v>112940</v>
          </cell>
          <cell r="B740" t="str">
            <v>JOSE DARIO DE MEDEIROS</v>
          </cell>
        </row>
        <row r="741">
          <cell r="A741">
            <v>112980</v>
          </cell>
          <cell r="B741" t="str">
            <v>LUIZ CARLOS DOS SANTOS</v>
          </cell>
        </row>
        <row r="742">
          <cell r="A742">
            <v>112981</v>
          </cell>
          <cell r="B742" t="str">
            <v>FRANCISCO FERREIRA DA SILVA</v>
          </cell>
        </row>
        <row r="743">
          <cell r="A743">
            <v>112982</v>
          </cell>
          <cell r="B743" t="str">
            <v>RONALDO ALVES DE OLIVEIRA</v>
          </cell>
        </row>
        <row r="744">
          <cell r="A744">
            <v>112941</v>
          </cell>
          <cell r="B744" t="str">
            <v>JOSE DE FATIMA CAMPOS</v>
          </cell>
        </row>
        <row r="745">
          <cell r="A745">
            <v>112985</v>
          </cell>
          <cell r="B745" t="str">
            <v>FRANCISCO GOMES DA PAIXAO</v>
          </cell>
        </row>
        <row r="746">
          <cell r="A746">
            <v>112942</v>
          </cell>
          <cell r="B746" t="str">
            <v>DANIEL PAULO DOS SANTOS</v>
          </cell>
        </row>
        <row r="747">
          <cell r="A747">
            <v>112987</v>
          </cell>
          <cell r="B747" t="str">
            <v>RONALDO PEREIRA DA SILVA</v>
          </cell>
        </row>
        <row r="748">
          <cell r="A748">
            <v>112988</v>
          </cell>
          <cell r="B748" t="str">
            <v>LUIZ CARLOS FERNANDES COSTA</v>
          </cell>
        </row>
        <row r="749">
          <cell r="A749">
            <v>112943</v>
          </cell>
          <cell r="B749" t="str">
            <v>JOSE DE JESUS CAETANO</v>
          </cell>
        </row>
        <row r="750">
          <cell r="A750">
            <v>112944</v>
          </cell>
          <cell r="B750" t="str">
            <v>JOSE DOS REIS OLIVEIRA SANTOS</v>
          </cell>
        </row>
        <row r="751">
          <cell r="A751">
            <v>112946</v>
          </cell>
          <cell r="B751" t="str">
            <v>JOSE FERREIRA DA SILVA</v>
          </cell>
        </row>
        <row r="752">
          <cell r="A752">
            <v>113218</v>
          </cell>
          <cell r="B752" t="str">
            <v>PAULO CAMPOS MEIRELES</v>
          </cell>
        </row>
        <row r="753">
          <cell r="A753">
            <v>112993</v>
          </cell>
          <cell r="B753" t="str">
            <v>LUIZ CARLOS VITAL DA SILVA</v>
          </cell>
        </row>
        <row r="754">
          <cell r="A754">
            <v>112994</v>
          </cell>
          <cell r="B754" t="str">
            <v>SAMUEL DA SILVA SOUZA</v>
          </cell>
        </row>
        <row r="755">
          <cell r="A755">
            <v>112366</v>
          </cell>
          <cell r="B755" t="str">
            <v>ELOI ALENCAR MATIAS</v>
          </cell>
        </row>
        <row r="756">
          <cell r="A756">
            <v>112949</v>
          </cell>
          <cell r="B756" t="str">
            <v>JOSE GOMES DE ANDRADE</v>
          </cell>
        </row>
        <row r="757">
          <cell r="A757">
            <v>112997</v>
          </cell>
          <cell r="B757" t="str">
            <v>FRANCISCO HENRIQUE DA SILVA</v>
          </cell>
        </row>
        <row r="758">
          <cell r="A758">
            <v>112998</v>
          </cell>
          <cell r="B758" t="str">
            <v>LUIZ DIAS FERREIRA</v>
          </cell>
        </row>
        <row r="759">
          <cell r="A759">
            <v>112950</v>
          </cell>
          <cell r="B759" t="str">
            <v>DANILO CARDOSO DA SILVA</v>
          </cell>
        </row>
        <row r="760">
          <cell r="A760">
            <v>113001</v>
          </cell>
          <cell r="B760" t="str">
            <v>SERGIO ASSIS DOS SANTOS BARBOSA</v>
          </cell>
        </row>
        <row r="761">
          <cell r="A761">
            <v>112951</v>
          </cell>
          <cell r="B761" t="str">
            <v>JOSE MANOEL DE ANDRADE</v>
          </cell>
        </row>
        <row r="762">
          <cell r="A762">
            <v>112952</v>
          </cell>
          <cell r="B762" t="str">
            <v>JOSE MESSIAS SANTOS ANUNCIACAO</v>
          </cell>
        </row>
        <row r="763">
          <cell r="A763">
            <v>113127</v>
          </cell>
          <cell r="B763" t="str">
            <v>MANOEL DOS SANTOS DE LIRA TEIXEIRA</v>
          </cell>
        </row>
        <row r="764">
          <cell r="A764">
            <v>113005</v>
          </cell>
          <cell r="B764" t="str">
            <v>FRANCISCO KAIQUE ALVES DA FRANCA</v>
          </cell>
        </row>
        <row r="765">
          <cell r="A765">
            <v>113006</v>
          </cell>
          <cell r="B765" t="str">
            <v>SIDNEI EDUARDO FERREIRA</v>
          </cell>
        </row>
        <row r="766">
          <cell r="A766">
            <v>113007</v>
          </cell>
          <cell r="B766" t="str">
            <v>LUIZ EDUARDO DA SILVA OLIVEIRA</v>
          </cell>
        </row>
        <row r="767">
          <cell r="A767">
            <v>113278</v>
          </cell>
          <cell r="B767" t="str">
            <v>GILDENE DA SILVA</v>
          </cell>
        </row>
        <row r="768">
          <cell r="A768">
            <v>113009</v>
          </cell>
          <cell r="B768" t="str">
            <v>DAVID ALVES DA SILVA</v>
          </cell>
        </row>
        <row r="769">
          <cell r="A769">
            <v>113010</v>
          </cell>
          <cell r="B769" t="str">
            <v>ALEXANDRE FEITOZA DA SILVA</v>
          </cell>
        </row>
        <row r="770">
          <cell r="A770">
            <v>113012</v>
          </cell>
          <cell r="B770" t="str">
            <v>ORIVALDO CUSTODIO</v>
          </cell>
        </row>
        <row r="771">
          <cell r="A771">
            <v>112959</v>
          </cell>
          <cell r="B771" t="str">
            <v>JOEL PEREIRA CRUZ FILHO</v>
          </cell>
        </row>
        <row r="772">
          <cell r="A772">
            <v>113015</v>
          </cell>
          <cell r="B772" t="str">
            <v>FRANCISCO LEONOR DOS SANTOS NETO</v>
          </cell>
        </row>
        <row r="773">
          <cell r="A773">
            <v>112961</v>
          </cell>
          <cell r="B773" t="str">
            <v>DAVI FERREIRA DOS SANTOS RODRIGUES</v>
          </cell>
        </row>
        <row r="774">
          <cell r="A774">
            <v>113018</v>
          </cell>
          <cell r="B774" t="str">
            <v>LUIZ FELIPE ROCHA DO EVANGELO</v>
          </cell>
        </row>
        <row r="775">
          <cell r="A775">
            <v>113019</v>
          </cell>
          <cell r="B775" t="str">
            <v>ALEXANDRE LINO FERRAO</v>
          </cell>
        </row>
        <row r="776">
          <cell r="A776">
            <v>113020</v>
          </cell>
          <cell r="B776" t="str">
            <v>THIAGO DO NASCIMENTO SILVA</v>
          </cell>
        </row>
        <row r="777">
          <cell r="A777">
            <v>112962</v>
          </cell>
          <cell r="B777" t="str">
            <v>JOSE LEITE DA SILVA</v>
          </cell>
        </row>
        <row r="778">
          <cell r="A778">
            <v>113022</v>
          </cell>
          <cell r="B778" t="str">
            <v>FRANCISCO MANOEL DA SILVA</v>
          </cell>
        </row>
        <row r="779">
          <cell r="A779">
            <v>112964</v>
          </cell>
          <cell r="B779" t="str">
            <v>JOSE MAURO DOS SANTOS SILVA</v>
          </cell>
        </row>
        <row r="780">
          <cell r="A780">
            <v>113318</v>
          </cell>
          <cell r="B780" t="str">
            <v>DIEGO DOS SANTOS SOUZA</v>
          </cell>
        </row>
        <row r="781">
          <cell r="A781">
            <v>112973</v>
          </cell>
          <cell r="B781" t="str">
            <v>JOAO VICTOR DOS SANTOS SILVA</v>
          </cell>
        </row>
        <row r="782">
          <cell r="A782">
            <v>113027</v>
          </cell>
          <cell r="B782" t="str">
            <v>JOAQUIM BARBOSA DE QUEIROZ</v>
          </cell>
        </row>
        <row r="783">
          <cell r="A783">
            <v>112975</v>
          </cell>
          <cell r="B783" t="str">
            <v>LUIZ ANTONIO DO AMARANTE SOUSA</v>
          </cell>
        </row>
        <row r="784">
          <cell r="A784">
            <v>112979</v>
          </cell>
          <cell r="B784" t="str">
            <v>JOSE APARECIDO DE GOUVEIA</v>
          </cell>
        </row>
        <row r="785">
          <cell r="A785">
            <v>112983</v>
          </cell>
          <cell r="B785" t="str">
            <v>JOSE CALIXTO DA SILVA FILHO</v>
          </cell>
        </row>
        <row r="786">
          <cell r="A786">
            <v>112986</v>
          </cell>
          <cell r="B786" t="str">
            <v>JOSE MARIA DE GOUVEIA</v>
          </cell>
        </row>
        <row r="787">
          <cell r="A787">
            <v>112989</v>
          </cell>
          <cell r="B787" t="str">
            <v>JOSE AVELINO DE SOUSA FILHO</v>
          </cell>
        </row>
        <row r="788">
          <cell r="A788">
            <v>112990</v>
          </cell>
          <cell r="B788" t="str">
            <v>RONIE DE OLIVEIRA MARTINS</v>
          </cell>
        </row>
        <row r="789">
          <cell r="A789">
            <v>116072</v>
          </cell>
          <cell r="B789" t="str">
            <v>CICERO SILVA FRANCO</v>
          </cell>
        </row>
        <row r="790">
          <cell r="A790">
            <v>112991</v>
          </cell>
          <cell r="B790" t="str">
            <v>JOAO CARLOS MARCONDES DE BRITO</v>
          </cell>
        </row>
        <row r="791">
          <cell r="A791">
            <v>113037</v>
          </cell>
          <cell r="B791" t="str">
            <v>VALTEMIR LIMA DA SILVA</v>
          </cell>
        </row>
        <row r="792">
          <cell r="A792">
            <v>113038</v>
          </cell>
          <cell r="B792" t="str">
            <v>LUIZ GUSTAVO DE SOUZA SILVA</v>
          </cell>
        </row>
        <row r="793">
          <cell r="A793">
            <v>112992</v>
          </cell>
          <cell r="B793" t="str">
            <v>ROVANDA BARBOSA</v>
          </cell>
        </row>
        <row r="794">
          <cell r="A794">
            <v>113040</v>
          </cell>
          <cell r="B794" t="str">
            <v>FRANCISCO OLIVEIRA RODRIGUES</v>
          </cell>
        </row>
        <row r="795">
          <cell r="A795">
            <v>112995</v>
          </cell>
          <cell r="B795" t="str">
            <v>ALTINO COSTA</v>
          </cell>
        </row>
        <row r="796">
          <cell r="A796">
            <v>112996</v>
          </cell>
          <cell r="B796" t="str">
            <v>LUIZ CLAUDIO CORREIA DA SILVA</v>
          </cell>
        </row>
        <row r="797">
          <cell r="A797">
            <v>113000</v>
          </cell>
          <cell r="B797" t="str">
            <v>ALEXANDRE DAS NEVES NETO</v>
          </cell>
        </row>
        <row r="798">
          <cell r="A798">
            <v>113004</v>
          </cell>
          <cell r="B798" t="str">
            <v>OLINDINO PEREIRA SILVA</v>
          </cell>
        </row>
        <row r="799">
          <cell r="A799">
            <v>113045</v>
          </cell>
          <cell r="B799" t="str">
            <v>FRANCISCO QUIRINO NUNES</v>
          </cell>
        </row>
        <row r="800">
          <cell r="A800">
            <v>113046</v>
          </cell>
          <cell r="B800" t="str">
            <v>VANDERSON SANTANA RODRIGUES</v>
          </cell>
        </row>
        <row r="801">
          <cell r="A801">
            <v>113048</v>
          </cell>
          <cell r="B801" t="str">
            <v>LUIZ JOSE DA SILVA SANTOS</v>
          </cell>
        </row>
        <row r="802">
          <cell r="A802">
            <v>113008</v>
          </cell>
          <cell r="B802" t="str">
            <v>SILVIO APARECIDO DOS SANTOS</v>
          </cell>
        </row>
        <row r="803">
          <cell r="A803">
            <v>113013</v>
          </cell>
          <cell r="B803" t="str">
            <v>SILVIO SILVA DE SOUZA</v>
          </cell>
        </row>
        <row r="804">
          <cell r="A804">
            <v>113052</v>
          </cell>
          <cell r="B804" t="str">
            <v>ALEXSANDRO PEREIRA DE SOUZA</v>
          </cell>
        </row>
        <row r="805">
          <cell r="A805">
            <v>113775</v>
          </cell>
          <cell r="B805" t="str">
            <v>DANIEL ALEXANDRE DA COSTA MARQUES</v>
          </cell>
        </row>
        <row r="806">
          <cell r="A806">
            <v>112470</v>
          </cell>
          <cell r="B806" t="str">
            <v>JUSCIMAR FERREIRA DA LOMBA</v>
          </cell>
        </row>
        <row r="807">
          <cell r="A807">
            <v>113057</v>
          </cell>
          <cell r="B807" t="str">
            <v>FRANCISCO ROBERTO DA SILVA</v>
          </cell>
        </row>
        <row r="808">
          <cell r="A808">
            <v>113016</v>
          </cell>
          <cell r="B808" t="str">
            <v>THIAGO DA COSTA MENDES</v>
          </cell>
        </row>
        <row r="809">
          <cell r="A809">
            <v>113021</v>
          </cell>
          <cell r="B809" t="str">
            <v>JOAO BATISTA DA SILVA</v>
          </cell>
        </row>
        <row r="810">
          <cell r="A810">
            <v>113060</v>
          </cell>
          <cell r="B810" t="str">
            <v>FRANCISCO VALMIR EUCLIDES DA SILVA</v>
          </cell>
        </row>
        <row r="811">
          <cell r="A811">
            <v>113062</v>
          </cell>
          <cell r="B811" t="str">
            <v>ALINE CRISTINA CASTRO ALVES</v>
          </cell>
        </row>
        <row r="812">
          <cell r="A812">
            <v>113023</v>
          </cell>
          <cell r="B812" t="str">
            <v>DAVID EDUARDO DA SILVA</v>
          </cell>
        </row>
        <row r="813">
          <cell r="A813">
            <v>114529</v>
          </cell>
          <cell r="B813" t="str">
            <v>ANDERSON SILVA PEREIRA</v>
          </cell>
        </row>
        <row r="814">
          <cell r="A814">
            <v>113065</v>
          </cell>
          <cell r="B814" t="str">
            <v>MAGNO ALVES DA SILVA</v>
          </cell>
        </row>
        <row r="815">
          <cell r="A815">
            <v>113066</v>
          </cell>
          <cell r="B815" t="str">
            <v>JONIAS FRANCISCO DO NASCIMENTO</v>
          </cell>
        </row>
        <row r="816">
          <cell r="A816">
            <v>113354</v>
          </cell>
          <cell r="B816" t="str">
            <v>DIOGO DA CRUZ SILVEIRA</v>
          </cell>
        </row>
        <row r="817">
          <cell r="A817">
            <v>113069</v>
          </cell>
          <cell r="B817" t="str">
            <v>ALOISIO FERNANDES DE NOVAIS</v>
          </cell>
        </row>
        <row r="818">
          <cell r="A818">
            <v>113070</v>
          </cell>
          <cell r="B818" t="str">
            <v>OSCAR PENHA ALVES</v>
          </cell>
        </row>
        <row r="819">
          <cell r="A819">
            <v>118056</v>
          </cell>
          <cell r="B819" t="str">
            <v>ATAIDE BERNARDO RODRIGUES</v>
          </cell>
        </row>
        <row r="820">
          <cell r="A820">
            <v>113025</v>
          </cell>
          <cell r="B820" t="str">
            <v>ORLANDO JESUS DOS SANTOS</v>
          </cell>
        </row>
        <row r="821">
          <cell r="A821">
            <v>113356</v>
          </cell>
          <cell r="B821" t="str">
            <v>PAULO ROBERTO DA SILVA</v>
          </cell>
        </row>
        <row r="822">
          <cell r="A822">
            <v>113029</v>
          </cell>
          <cell r="B822" t="str">
            <v>FRANCISCO NACELIO DE SOUSA</v>
          </cell>
        </row>
        <row r="823">
          <cell r="A823">
            <v>113030</v>
          </cell>
          <cell r="B823" t="str">
            <v>THIAGO EDUARDO DA SILVA</v>
          </cell>
        </row>
        <row r="824">
          <cell r="A824">
            <v>113076</v>
          </cell>
          <cell r="B824" t="str">
            <v>DAVID ROSA RODRIGUES</v>
          </cell>
        </row>
        <row r="825">
          <cell r="A825">
            <v>114699</v>
          </cell>
          <cell r="B825" t="str">
            <v>ERIK RIBEIRO DA SILVA</v>
          </cell>
        </row>
        <row r="826">
          <cell r="A826">
            <v>113032</v>
          </cell>
          <cell r="B826" t="str">
            <v>ORLANDO SEBASTIAO DA SILVA</v>
          </cell>
        </row>
        <row r="827">
          <cell r="A827">
            <v>113364</v>
          </cell>
          <cell r="B827" t="str">
            <v>DOMINGOS MENEZES DANTAS</v>
          </cell>
        </row>
        <row r="828">
          <cell r="A828">
            <v>113034</v>
          </cell>
          <cell r="B828" t="str">
            <v>VALDECI APARECIDO REIS DE ANDRADE</v>
          </cell>
        </row>
        <row r="829">
          <cell r="A829">
            <v>113368</v>
          </cell>
          <cell r="B829" t="str">
            <v>DOMINGOS NORBERTO RODRIGUES</v>
          </cell>
        </row>
        <row r="830">
          <cell r="A830">
            <v>113036</v>
          </cell>
          <cell r="B830" t="str">
            <v>JOSE ALVES DINIZ</v>
          </cell>
        </row>
        <row r="831">
          <cell r="A831">
            <v>113085</v>
          </cell>
          <cell r="B831" t="str">
            <v>GABRIEL BELO FRANCO</v>
          </cell>
        </row>
        <row r="832">
          <cell r="A832">
            <v>113039</v>
          </cell>
          <cell r="B832" t="str">
            <v>JOSE CARLOS DA SILVA</v>
          </cell>
        </row>
        <row r="833">
          <cell r="A833">
            <v>113087</v>
          </cell>
          <cell r="B833" t="str">
            <v>DEIVID PATRIC OLIVEIRA DE SOUZA</v>
          </cell>
        </row>
        <row r="834">
          <cell r="A834">
            <v>113088</v>
          </cell>
          <cell r="B834" t="str">
            <v>MAICON DOS SANTOS</v>
          </cell>
        </row>
        <row r="835">
          <cell r="A835">
            <v>113089</v>
          </cell>
          <cell r="B835" t="str">
            <v>JOSE CARLOS DA ROCHA</v>
          </cell>
        </row>
        <row r="836">
          <cell r="A836">
            <v>113090</v>
          </cell>
          <cell r="B836" t="str">
            <v>JOSE CICERO DOS SANTOS</v>
          </cell>
        </row>
        <row r="837">
          <cell r="A837">
            <v>113091</v>
          </cell>
          <cell r="B837" t="str">
            <v>GABRIEL DA SILVA NASCIMENTO</v>
          </cell>
        </row>
        <row r="838">
          <cell r="A838">
            <v>113092</v>
          </cell>
          <cell r="B838" t="str">
            <v>DELCO BARBOSA DE SOUSA</v>
          </cell>
        </row>
        <row r="839">
          <cell r="A839">
            <v>119675</v>
          </cell>
          <cell r="B839" t="str">
            <v>REINALDO DA SILVA MOTA</v>
          </cell>
        </row>
        <row r="840">
          <cell r="A840">
            <v>113041</v>
          </cell>
          <cell r="B840" t="str">
            <v>VANDERLEY SOUSA GAMA FILHO</v>
          </cell>
        </row>
        <row r="841">
          <cell r="A841">
            <v>113043</v>
          </cell>
          <cell r="B841" t="str">
            <v>ALEXANDRE XAVIER DA SILVA</v>
          </cell>
        </row>
        <row r="842">
          <cell r="A842">
            <v>113096</v>
          </cell>
          <cell r="B842" t="str">
            <v>AMARILDO DOS SANTOS SILVA</v>
          </cell>
        </row>
        <row r="843">
          <cell r="A843">
            <v>113097</v>
          </cell>
          <cell r="B843" t="str">
            <v>GABRIEL DA SILVA SENA</v>
          </cell>
        </row>
        <row r="844">
          <cell r="A844">
            <v>113044</v>
          </cell>
          <cell r="B844" t="str">
            <v>OSAIR ALVES FAGUNDES</v>
          </cell>
        </row>
        <row r="845">
          <cell r="A845">
            <v>113099</v>
          </cell>
          <cell r="B845" t="str">
            <v>JADERSON CANDIDO DA SILVA</v>
          </cell>
        </row>
        <row r="846">
          <cell r="A846">
            <v>113100</v>
          </cell>
          <cell r="B846" t="str">
            <v>DEMOSTENES JOSE DE SANTANA</v>
          </cell>
        </row>
        <row r="847">
          <cell r="A847">
            <v>113049</v>
          </cell>
          <cell r="B847" t="str">
            <v>WAGNER DA SILVA DE JESUS VALE</v>
          </cell>
        </row>
        <row r="848">
          <cell r="A848">
            <v>113050</v>
          </cell>
          <cell r="B848" t="str">
            <v>IVAN SANTOS BALBINO DA SILVA</v>
          </cell>
        </row>
        <row r="849">
          <cell r="A849">
            <v>121677</v>
          </cell>
          <cell r="B849" t="str">
            <v>IRANILDO DOS SANTOS</v>
          </cell>
        </row>
        <row r="850">
          <cell r="A850">
            <v>113055</v>
          </cell>
          <cell r="B850" t="str">
            <v>LUIZ RODRIGUES DE SOUZA</v>
          </cell>
        </row>
        <row r="851">
          <cell r="A851">
            <v>113108</v>
          </cell>
          <cell r="B851" t="str">
            <v>JOILSON SOARES DA SILVA</v>
          </cell>
        </row>
        <row r="852">
          <cell r="A852">
            <v>113056</v>
          </cell>
          <cell r="B852" t="str">
            <v>JOAO VICENTE NETO</v>
          </cell>
        </row>
        <row r="853">
          <cell r="A853">
            <v>122570</v>
          </cell>
          <cell r="B853" t="str">
            <v>GILSON ARAUJO DE LIMA</v>
          </cell>
        </row>
        <row r="854">
          <cell r="A854">
            <v>113058</v>
          </cell>
          <cell r="B854" t="str">
            <v>ALFREDO SEIFERT</v>
          </cell>
        </row>
        <row r="855">
          <cell r="A855">
            <v>113113</v>
          </cell>
          <cell r="B855" t="str">
            <v>JOSE AMBROZIO DE SOUSA MARTINS</v>
          </cell>
        </row>
        <row r="856">
          <cell r="A856">
            <v>113059</v>
          </cell>
          <cell r="B856" t="str">
            <v>WAGNER DIOGO SANTOS</v>
          </cell>
        </row>
        <row r="857">
          <cell r="A857">
            <v>113370</v>
          </cell>
          <cell r="B857" t="str">
            <v>JO ROSA RODRIGUES</v>
          </cell>
        </row>
        <row r="858">
          <cell r="A858">
            <v>113374</v>
          </cell>
          <cell r="B858" t="str">
            <v>DOMINGOS SOUZA DE OLIVEIRA</v>
          </cell>
        </row>
        <row r="859">
          <cell r="A859">
            <v>113072</v>
          </cell>
          <cell r="B859" t="str">
            <v>IVO FERREIRA DE AZEVEDO</v>
          </cell>
        </row>
        <row r="860">
          <cell r="A860">
            <v>113074</v>
          </cell>
          <cell r="B860" t="str">
            <v>WEVERSON DA SILVA FELIPE</v>
          </cell>
        </row>
        <row r="861">
          <cell r="A861">
            <v>113079</v>
          </cell>
          <cell r="B861" t="str">
            <v>GABRIEL AUGUSTO DE ANDRADE</v>
          </cell>
        </row>
        <row r="862">
          <cell r="A862">
            <v>113080</v>
          </cell>
          <cell r="B862" t="str">
            <v>JEFISON COSTA DE OLIVEIRA</v>
          </cell>
        </row>
        <row r="863">
          <cell r="A863">
            <v>113086</v>
          </cell>
          <cell r="B863" t="str">
            <v>ALTAMIR REIS LUIZ</v>
          </cell>
        </row>
        <row r="864">
          <cell r="A864">
            <v>113093</v>
          </cell>
          <cell r="B864" t="str">
            <v>IVANILDO ALEXANDRE DOS SANTOS</v>
          </cell>
        </row>
        <row r="865">
          <cell r="A865">
            <v>113094</v>
          </cell>
          <cell r="B865" t="str">
            <v>IVANILDO DA SILVA LEITE</v>
          </cell>
        </row>
        <row r="866">
          <cell r="A866">
            <v>122078</v>
          </cell>
          <cell r="B866" t="str">
            <v>THIAGO SENA DA SILVA</v>
          </cell>
        </row>
        <row r="867">
          <cell r="A867">
            <v>113126</v>
          </cell>
          <cell r="B867" t="str">
            <v>GENETON ALVES DE OLIVEIRA</v>
          </cell>
        </row>
        <row r="868">
          <cell r="A868">
            <v>113512</v>
          </cell>
          <cell r="B868" t="str">
            <v>EDMUNDO DE OLIVEIRA SOUZA</v>
          </cell>
        </row>
        <row r="869">
          <cell r="A869">
            <v>113128</v>
          </cell>
          <cell r="B869" t="str">
            <v>OSMAR DA FONSECA</v>
          </cell>
        </row>
        <row r="870">
          <cell r="A870">
            <v>113130</v>
          </cell>
          <cell r="B870" t="str">
            <v>AMILTON SOUZA SANTOS</v>
          </cell>
        </row>
        <row r="871">
          <cell r="A871">
            <v>114267</v>
          </cell>
          <cell r="B871" t="str">
            <v>MARCOS CAIQUE DE SOUZA SANTOS</v>
          </cell>
        </row>
        <row r="872">
          <cell r="A872">
            <v>113101</v>
          </cell>
          <cell r="B872" t="str">
            <v>MANOEL ARAUJO DE BARROS</v>
          </cell>
        </row>
        <row r="873">
          <cell r="A873">
            <v>113133</v>
          </cell>
          <cell r="B873" t="str">
            <v>MANOEL FRANCISCO DA SILVA</v>
          </cell>
        </row>
        <row r="874">
          <cell r="A874">
            <v>116076</v>
          </cell>
          <cell r="B874" t="str">
            <v>ALAN ROCHA DA SILVA</v>
          </cell>
        </row>
        <row r="875">
          <cell r="A875">
            <v>113551</v>
          </cell>
          <cell r="B875" t="str">
            <v>EDSON CARLOS DA SILVA</v>
          </cell>
        </row>
        <row r="876">
          <cell r="A876">
            <v>113561</v>
          </cell>
          <cell r="B876" t="str">
            <v>ANTONIO MARTINS DA SILVA</v>
          </cell>
        </row>
        <row r="877">
          <cell r="A877">
            <v>113109</v>
          </cell>
          <cell r="B877" t="str">
            <v>AMARO NIVALDO PLINIO</v>
          </cell>
        </row>
        <row r="878">
          <cell r="A878">
            <v>113138</v>
          </cell>
          <cell r="B878" t="str">
            <v>OSVALDO FORTUNATO MORAIS</v>
          </cell>
        </row>
        <row r="879">
          <cell r="A879">
            <v>113110</v>
          </cell>
          <cell r="B879" t="str">
            <v>MANOEL CARLOS DA SILVA FIGUEIREDO</v>
          </cell>
        </row>
        <row r="880">
          <cell r="A880">
            <v>113111</v>
          </cell>
          <cell r="B880" t="str">
            <v>GABRIEL SANTOS QUARESMA</v>
          </cell>
        </row>
        <row r="881">
          <cell r="A881">
            <v>113116</v>
          </cell>
          <cell r="B881" t="str">
            <v>MANOEL CARLOS DE SOUZA COSTA</v>
          </cell>
        </row>
        <row r="882">
          <cell r="A882">
            <v>113117</v>
          </cell>
          <cell r="B882" t="str">
            <v>AMAURI FERREIRA DA SILVA</v>
          </cell>
        </row>
        <row r="883">
          <cell r="A883">
            <v>113143</v>
          </cell>
          <cell r="B883" t="str">
            <v>MANOEL LUIZ VESPA</v>
          </cell>
        </row>
        <row r="884">
          <cell r="A884">
            <v>113144</v>
          </cell>
          <cell r="B884" t="str">
            <v>GENILTON JOSE DA SILVA</v>
          </cell>
        </row>
        <row r="885">
          <cell r="A885">
            <v>113119</v>
          </cell>
          <cell r="B885" t="str">
            <v>DENILSON SOARES BATISTA</v>
          </cell>
        </row>
        <row r="886">
          <cell r="A886">
            <v>113147</v>
          </cell>
          <cell r="B886" t="str">
            <v>GENIVALDO CONCEICAO DOS SANTOS</v>
          </cell>
        </row>
        <row r="887">
          <cell r="A887">
            <v>113148</v>
          </cell>
          <cell r="B887" t="str">
            <v>ANA PAULA RODRIGUES DE OLIVEIRA</v>
          </cell>
        </row>
        <row r="888">
          <cell r="A888">
            <v>113120</v>
          </cell>
          <cell r="B888" t="str">
            <v>JOALDO ALVES DOS ANJOS</v>
          </cell>
        </row>
        <row r="889">
          <cell r="A889">
            <v>113121</v>
          </cell>
          <cell r="B889" t="str">
            <v>GENEILSON RODRIGUES DA SILVA</v>
          </cell>
        </row>
        <row r="890">
          <cell r="A890">
            <v>113122</v>
          </cell>
          <cell r="B890" t="str">
            <v>MANOEL DE ASSIS DA SILVA</v>
          </cell>
        </row>
        <row r="891">
          <cell r="A891">
            <v>113597</v>
          </cell>
          <cell r="B891" t="str">
            <v>EDSON LINO DE JESUS</v>
          </cell>
        </row>
        <row r="892">
          <cell r="A892">
            <v>113154</v>
          </cell>
          <cell r="B892" t="str">
            <v>GENIVALDO MOREIRA SANTANA</v>
          </cell>
        </row>
        <row r="893">
          <cell r="A893">
            <v>118994</v>
          </cell>
          <cell r="B893" t="str">
            <v>SIDNEY ALVES DE JESUS</v>
          </cell>
        </row>
        <row r="894">
          <cell r="A894">
            <v>113156</v>
          </cell>
          <cell r="B894" t="str">
            <v>ANDERSON BRASILINO DA SILVA</v>
          </cell>
        </row>
        <row r="895">
          <cell r="A895">
            <v>113124</v>
          </cell>
          <cell r="B895" t="str">
            <v>AMILTON PEREIRA SANTOS</v>
          </cell>
        </row>
        <row r="896">
          <cell r="A896">
            <v>112920</v>
          </cell>
          <cell r="B896" t="str">
            <v>LUIZ ADALBERTO DA SILVA</v>
          </cell>
        </row>
        <row r="897">
          <cell r="A897">
            <v>113421</v>
          </cell>
          <cell r="B897" t="str">
            <v>HELIO FRANCISCO DE OLIVEIRA</v>
          </cell>
        </row>
        <row r="898">
          <cell r="A898">
            <v>113125</v>
          </cell>
          <cell r="B898" t="str">
            <v>JORCIRLEI ROCHA DOS SANTOS</v>
          </cell>
        </row>
        <row r="899">
          <cell r="A899">
            <v>113623</v>
          </cell>
          <cell r="B899" t="str">
            <v>EDVALDO RUFINO PEREIRA</v>
          </cell>
        </row>
        <row r="900">
          <cell r="A900">
            <v>113131</v>
          </cell>
          <cell r="B900" t="str">
            <v>GENEVAL JOSE DA SILVA</v>
          </cell>
        </row>
        <row r="901">
          <cell r="A901">
            <v>113132</v>
          </cell>
          <cell r="B901" t="str">
            <v>JAILSON CONCEICAO DOS SANTOS</v>
          </cell>
        </row>
        <row r="902">
          <cell r="A902">
            <v>114523</v>
          </cell>
          <cell r="B902" t="str">
            <v>ARNALDO BATISTA DE SOUSA</v>
          </cell>
        </row>
        <row r="903">
          <cell r="A903">
            <v>113165</v>
          </cell>
          <cell r="B903" t="str">
            <v>JACNER ARRUDA DE OLIVEIRA</v>
          </cell>
        </row>
        <row r="904">
          <cell r="A904">
            <v>113508</v>
          </cell>
          <cell r="B904" t="str">
            <v>ANTONIO FERREIRA FILHO</v>
          </cell>
        </row>
        <row r="905">
          <cell r="A905">
            <v>113135</v>
          </cell>
          <cell r="B905" t="str">
            <v>ANA CLAUDIA RODRIGUES BRITO</v>
          </cell>
        </row>
        <row r="906">
          <cell r="A906">
            <v>113168</v>
          </cell>
          <cell r="B906" t="str">
            <v>ANDERSON BRESSANINI MISSIAS</v>
          </cell>
        </row>
        <row r="907">
          <cell r="A907">
            <v>113136</v>
          </cell>
          <cell r="B907" t="str">
            <v>GENILSON BATISTA CALADO</v>
          </cell>
        </row>
        <row r="908">
          <cell r="A908">
            <v>113630</v>
          </cell>
          <cell r="B908" t="str">
            <v>RENATO LUIZ DOS SANTOS</v>
          </cell>
        </row>
        <row r="909">
          <cell r="A909">
            <v>113141</v>
          </cell>
          <cell r="B909" t="str">
            <v>OZEIAS PEREIRA DE SOUSA</v>
          </cell>
        </row>
        <row r="910">
          <cell r="A910">
            <v>113631</v>
          </cell>
          <cell r="B910" t="str">
            <v>APARECIDO DA SILVA</v>
          </cell>
        </row>
        <row r="911">
          <cell r="A911">
            <v>113174</v>
          </cell>
          <cell r="B911" t="str">
            <v>MANOEL SILVA SANTOS</v>
          </cell>
        </row>
        <row r="912">
          <cell r="A912">
            <v>113175</v>
          </cell>
          <cell r="B912" t="str">
            <v>ANDERSON MANUEL JESUS DO NASCIMENTO</v>
          </cell>
        </row>
        <row r="913">
          <cell r="A913">
            <v>113176</v>
          </cell>
          <cell r="B913" t="str">
            <v>MANOEL VALNAI DE MIRANDA</v>
          </cell>
        </row>
        <row r="914">
          <cell r="A914">
            <v>113146</v>
          </cell>
          <cell r="B914" t="str">
            <v>MANOEL MESSIAS DA CONCEICAO</v>
          </cell>
        </row>
        <row r="915">
          <cell r="A915">
            <v>113178</v>
          </cell>
          <cell r="B915" t="str">
            <v>ANDERSON OSVALDO FREITAS FONSECA</v>
          </cell>
        </row>
        <row r="916">
          <cell r="A916">
            <v>113149</v>
          </cell>
          <cell r="B916" t="str">
            <v>MANOEL MESSIAS DE BRITO</v>
          </cell>
        </row>
        <row r="917">
          <cell r="A917">
            <v>113180</v>
          </cell>
          <cell r="B917" t="str">
            <v>MARCELO ALBERTI BARROS DA SILVA</v>
          </cell>
        </row>
        <row r="918">
          <cell r="A918">
            <v>113150</v>
          </cell>
          <cell r="B918" t="str">
            <v>GENIVALDO DA SILVA</v>
          </cell>
        </row>
        <row r="919">
          <cell r="A919">
            <v>113182</v>
          </cell>
          <cell r="B919" t="str">
            <v>ANDERSON PATRICK SANTOS RANGEL</v>
          </cell>
        </row>
        <row r="920">
          <cell r="A920">
            <v>113151</v>
          </cell>
          <cell r="B920" t="str">
            <v>ANDERSON ALBERTO LAPIETRA</v>
          </cell>
        </row>
        <row r="921">
          <cell r="A921">
            <v>113636</v>
          </cell>
          <cell r="B921" t="str">
            <v>EDVAN RIBEIRO DOS SANTOS</v>
          </cell>
        </row>
        <row r="922">
          <cell r="A922">
            <v>113157</v>
          </cell>
          <cell r="B922" t="str">
            <v>DENIS RODRIGUES DE ALMEIDA</v>
          </cell>
        </row>
        <row r="923">
          <cell r="A923">
            <v>113187</v>
          </cell>
          <cell r="B923" t="str">
            <v>GERALDO ALBERTO DE MELO</v>
          </cell>
        </row>
        <row r="924">
          <cell r="A924">
            <v>113158</v>
          </cell>
          <cell r="B924" t="str">
            <v>JOSE GERALDO DA SILVA</v>
          </cell>
        </row>
        <row r="925">
          <cell r="A925">
            <v>113159</v>
          </cell>
          <cell r="B925" t="str">
            <v>JOSE IRANDIR SANTOS DE JESUS</v>
          </cell>
        </row>
        <row r="926">
          <cell r="A926">
            <v>113190</v>
          </cell>
          <cell r="B926" t="str">
            <v>ANDERSON VAZ DE OLIVEIRA</v>
          </cell>
        </row>
        <row r="927">
          <cell r="A927">
            <v>113191</v>
          </cell>
          <cell r="B927" t="str">
            <v>GERALDO DA PAIXAO REIS</v>
          </cell>
        </row>
        <row r="928">
          <cell r="A928">
            <v>113677</v>
          </cell>
          <cell r="B928" t="str">
            <v>ARIACILDO BARROS VIEIRA</v>
          </cell>
        </row>
        <row r="929">
          <cell r="A929">
            <v>113193</v>
          </cell>
          <cell r="B929" t="str">
            <v>MARCELO CELESTINO PALMIERI</v>
          </cell>
        </row>
        <row r="930">
          <cell r="A930">
            <v>113698</v>
          </cell>
          <cell r="B930" t="str">
            <v>ARNALDO ALVES DE JESUS</v>
          </cell>
        </row>
        <row r="931">
          <cell r="A931">
            <v>113195</v>
          </cell>
          <cell r="B931" t="str">
            <v>ANDERSON VIEIRA LUIZ</v>
          </cell>
        </row>
        <row r="932">
          <cell r="A932">
            <v>113197</v>
          </cell>
          <cell r="B932" t="str">
            <v>PAULO ANTONIO DA SILVA</v>
          </cell>
        </row>
        <row r="933">
          <cell r="A933">
            <v>112630</v>
          </cell>
          <cell r="B933" t="str">
            <v>LEANDRO SARAGOCA PEREIRA</v>
          </cell>
        </row>
        <row r="934">
          <cell r="A934">
            <v>113166</v>
          </cell>
          <cell r="B934" t="str">
            <v>JAIME MENDES DOS SANTOS</v>
          </cell>
        </row>
        <row r="935">
          <cell r="A935">
            <v>113167</v>
          </cell>
          <cell r="B935" t="str">
            <v>MANOEL PEREIRA DA SILVA</v>
          </cell>
        </row>
        <row r="936">
          <cell r="A936">
            <v>113169</v>
          </cell>
          <cell r="B936" t="str">
            <v>MANOEL PEREIRA DOS SANTOS</v>
          </cell>
        </row>
        <row r="937">
          <cell r="A937">
            <v>113171</v>
          </cell>
          <cell r="B937" t="str">
            <v>ANDERSON BUENO TAVARES</v>
          </cell>
        </row>
        <row r="938">
          <cell r="A938">
            <v>113177</v>
          </cell>
          <cell r="B938" t="str">
            <v>MANUELITO PEREIRA DA SILVA</v>
          </cell>
        </row>
        <row r="939">
          <cell r="A939">
            <v>113179</v>
          </cell>
          <cell r="B939" t="str">
            <v>GENIVALDO SANTOS DE JESUS</v>
          </cell>
        </row>
        <row r="940">
          <cell r="A940">
            <v>112876</v>
          </cell>
          <cell r="B940" t="str">
            <v>VITOR JESUS DOS SANTOS</v>
          </cell>
        </row>
        <row r="941">
          <cell r="A941">
            <v>113207</v>
          </cell>
          <cell r="B941" t="str">
            <v>PAULO ASCENDINO DO NASCIMENTO</v>
          </cell>
        </row>
        <row r="942">
          <cell r="A942">
            <v>113181</v>
          </cell>
          <cell r="B942" t="str">
            <v>GEORGE DOS SANTOS BARBOSA</v>
          </cell>
        </row>
        <row r="943">
          <cell r="A943">
            <v>113183</v>
          </cell>
          <cell r="B943" t="str">
            <v>OZIEL PAULO DE LIMA</v>
          </cell>
        </row>
        <row r="944">
          <cell r="A944">
            <v>113185</v>
          </cell>
          <cell r="B944" t="str">
            <v>MARCELO APARECIDO FONSECA</v>
          </cell>
        </row>
        <row r="945">
          <cell r="A945">
            <v>113214</v>
          </cell>
          <cell r="B945" t="str">
            <v>DENIS SANTOS SOUSA</v>
          </cell>
        </row>
        <row r="946">
          <cell r="A946">
            <v>113215</v>
          </cell>
          <cell r="B946" t="str">
            <v>MARCELO INACIO DE OLIVEIRA</v>
          </cell>
        </row>
        <row r="947">
          <cell r="A947">
            <v>113216</v>
          </cell>
          <cell r="B947" t="str">
            <v>GERALDO RIBEIRO DOS SANTOS</v>
          </cell>
        </row>
        <row r="948">
          <cell r="A948">
            <v>113186</v>
          </cell>
          <cell r="B948" t="str">
            <v>ANDERSON SOARES CARDOSO</v>
          </cell>
        </row>
        <row r="949">
          <cell r="A949">
            <v>113188</v>
          </cell>
          <cell r="B949" t="str">
            <v>OZILINA AUGUSTINHA DE SOUZA</v>
          </cell>
        </row>
        <row r="950">
          <cell r="A950">
            <v>113189</v>
          </cell>
          <cell r="B950" t="str">
            <v>MARCELO CALIXTO DE GOUVEIA</v>
          </cell>
        </row>
        <row r="951">
          <cell r="A951">
            <v>113220</v>
          </cell>
          <cell r="B951" t="str">
            <v>MARCELO JOSE DO NASCIMENTO</v>
          </cell>
        </row>
        <row r="952">
          <cell r="A952">
            <v>113221</v>
          </cell>
          <cell r="B952" t="str">
            <v>GERSON AMAURI DE PAULA TAVARES</v>
          </cell>
        </row>
        <row r="953">
          <cell r="A953">
            <v>113222</v>
          </cell>
          <cell r="B953" t="str">
            <v>MARCELO LIMA PEREIRA</v>
          </cell>
        </row>
        <row r="954">
          <cell r="A954">
            <v>113192</v>
          </cell>
          <cell r="B954" t="str">
            <v>PAOLA SABRINA RIO BRANCO</v>
          </cell>
        </row>
        <row r="955">
          <cell r="A955">
            <v>113194</v>
          </cell>
          <cell r="B955" t="str">
            <v>GERALDO EVANGELISTA DE CARVALHO</v>
          </cell>
        </row>
        <row r="956">
          <cell r="A956">
            <v>113198</v>
          </cell>
          <cell r="B956" t="str">
            <v>MARCELO COSTA RODRIGUES</v>
          </cell>
        </row>
        <row r="957">
          <cell r="A957">
            <v>113199</v>
          </cell>
          <cell r="B957" t="str">
            <v>GERALDO GUEDES DA SILVA</v>
          </cell>
        </row>
        <row r="958">
          <cell r="A958">
            <v>113201</v>
          </cell>
          <cell r="B958" t="str">
            <v>PAULO AQUINO TAVARES DE ARRUDA</v>
          </cell>
        </row>
        <row r="959">
          <cell r="A959">
            <v>113202</v>
          </cell>
          <cell r="B959" t="str">
            <v>GERALDO LEONILDO DA SILVA</v>
          </cell>
        </row>
        <row r="960">
          <cell r="A960">
            <v>113231</v>
          </cell>
          <cell r="B960" t="str">
            <v>MARCELO PINHEIRO DE SOUZA</v>
          </cell>
        </row>
        <row r="961">
          <cell r="A961">
            <v>113203</v>
          </cell>
          <cell r="B961" t="str">
            <v>MARCELO DA CONCEICAO OLIVEIRA</v>
          </cell>
        </row>
        <row r="962">
          <cell r="A962">
            <v>113205</v>
          </cell>
          <cell r="B962" t="str">
            <v>MARCELO DE PAULA VIEIRA DA SILVA</v>
          </cell>
        </row>
        <row r="963">
          <cell r="A963">
            <v>113206</v>
          </cell>
          <cell r="B963" t="str">
            <v>GERALDO MANGELA DAMASIO</v>
          </cell>
        </row>
        <row r="964">
          <cell r="A964">
            <v>113236</v>
          </cell>
          <cell r="B964" t="str">
            <v>GERSON PEREIRA DA SILVA</v>
          </cell>
        </row>
        <row r="965">
          <cell r="A965">
            <v>113208</v>
          </cell>
          <cell r="B965" t="str">
            <v>MARCELO DOS SANTOS SANTANA</v>
          </cell>
        </row>
        <row r="966">
          <cell r="A966">
            <v>113238</v>
          </cell>
          <cell r="B966" t="str">
            <v>ANDRE JOSE DE LIMA</v>
          </cell>
        </row>
        <row r="967">
          <cell r="A967">
            <v>113209</v>
          </cell>
          <cell r="B967" t="str">
            <v>GERALDO MANOEL DO NASCIMENTO</v>
          </cell>
        </row>
        <row r="968">
          <cell r="A968">
            <v>113241</v>
          </cell>
          <cell r="B968" t="str">
            <v>ANDRE LOURENCO DA SILVA</v>
          </cell>
        </row>
        <row r="969">
          <cell r="A969">
            <v>114748</v>
          </cell>
          <cell r="B969" t="str">
            <v>WILSON CAMARGO DE AMANCIO</v>
          </cell>
        </row>
        <row r="970">
          <cell r="A970">
            <v>113243</v>
          </cell>
          <cell r="B970" t="str">
            <v>PAULO CESAR MOREIRA ARAUJO</v>
          </cell>
        </row>
        <row r="971">
          <cell r="A971">
            <v>113217</v>
          </cell>
          <cell r="B971" t="str">
            <v>MARCELO JOSE DE ANDRADE</v>
          </cell>
        </row>
        <row r="972">
          <cell r="A972">
            <v>113245</v>
          </cell>
          <cell r="B972" t="str">
            <v>ANDRE LUIS FERREIRA DA SILVA</v>
          </cell>
        </row>
        <row r="973">
          <cell r="A973">
            <v>113219</v>
          </cell>
          <cell r="B973" t="str">
            <v>ANDRE BARBOSA MATIAS</v>
          </cell>
        </row>
        <row r="974">
          <cell r="A974">
            <v>113247</v>
          </cell>
          <cell r="B974" t="str">
            <v>MARCIO LIMA ALENCAR</v>
          </cell>
        </row>
        <row r="975">
          <cell r="A975">
            <v>113248</v>
          </cell>
          <cell r="B975" t="str">
            <v>PAULO GUILHERME DA SILVA SOUZA</v>
          </cell>
        </row>
        <row r="976">
          <cell r="A976">
            <v>113223</v>
          </cell>
          <cell r="B976" t="str">
            <v>ANDRE BORGES SOUZA</v>
          </cell>
        </row>
        <row r="977">
          <cell r="A977">
            <v>113224</v>
          </cell>
          <cell r="B977" t="str">
            <v>PAULO CARDOSO DOS SANTOS</v>
          </cell>
        </row>
        <row r="978">
          <cell r="A978">
            <v>114750</v>
          </cell>
          <cell r="B978" t="str">
            <v>MILTON MILET DE JESUS CASSEMIRO</v>
          </cell>
        </row>
        <row r="979">
          <cell r="A979">
            <v>113252</v>
          </cell>
          <cell r="B979" t="str">
            <v>PAULO HENRIQUE CORSI AMORIM</v>
          </cell>
        </row>
        <row r="980">
          <cell r="A980">
            <v>113226</v>
          </cell>
          <cell r="B980" t="str">
            <v>ANDRE FERREIRA DA SILVA</v>
          </cell>
        </row>
        <row r="981">
          <cell r="A981">
            <v>113254</v>
          </cell>
          <cell r="B981" t="str">
            <v>MARCIO PEREIRA ALVES</v>
          </cell>
        </row>
        <row r="982">
          <cell r="A982">
            <v>116226</v>
          </cell>
          <cell r="B982" t="str">
            <v>DOUGLAS BARRETO DE SOUSA</v>
          </cell>
        </row>
        <row r="983">
          <cell r="A983">
            <v>113256</v>
          </cell>
          <cell r="B983" t="str">
            <v>MARCIO PIRES DE RESENDES</v>
          </cell>
        </row>
        <row r="984">
          <cell r="A984">
            <v>113228</v>
          </cell>
          <cell r="B984" t="str">
            <v>GERSON DE JESUS SOARES</v>
          </cell>
        </row>
        <row r="985">
          <cell r="A985">
            <v>113259</v>
          </cell>
          <cell r="B985" t="str">
            <v>PAULO HENRIQUE DE SOUZA</v>
          </cell>
        </row>
        <row r="986">
          <cell r="A986">
            <v>113232</v>
          </cell>
          <cell r="B986" t="str">
            <v>ANDRE GUSTAVO DOS SANTOS</v>
          </cell>
        </row>
        <row r="987">
          <cell r="A987">
            <v>113261</v>
          </cell>
          <cell r="B987" t="str">
            <v>MARCIO ROBERTO MENEZES</v>
          </cell>
        </row>
        <row r="988">
          <cell r="A988">
            <v>113233</v>
          </cell>
          <cell r="B988" t="str">
            <v>GERSON FERNANDO LIMA SOUSA</v>
          </cell>
        </row>
        <row r="989">
          <cell r="A989">
            <v>113235</v>
          </cell>
          <cell r="B989" t="str">
            <v>PAULO CARVALHO SOUZA</v>
          </cell>
        </row>
        <row r="990">
          <cell r="A990">
            <v>113237</v>
          </cell>
          <cell r="B990" t="str">
            <v>MARCIMINO CAMPOS DA SILVA</v>
          </cell>
        </row>
        <row r="991">
          <cell r="A991">
            <v>113265</v>
          </cell>
          <cell r="B991" t="str">
            <v>MARCIO SILVA MARTINS</v>
          </cell>
        </row>
        <row r="992">
          <cell r="A992">
            <v>113266</v>
          </cell>
          <cell r="B992" t="str">
            <v>PAULO HENRIQUE PINHEIRO LIMA</v>
          </cell>
        </row>
        <row r="993">
          <cell r="A993">
            <v>113267</v>
          </cell>
          <cell r="B993" t="str">
            <v>MARCIO SOARES DO NASCIMENTO</v>
          </cell>
        </row>
        <row r="994">
          <cell r="A994">
            <v>121322</v>
          </cell>
          <cell r="B994" t="str">
            <v>IAGO HENRIQUE PEREIRA OLIVEIRA</v>
          </cell>
        </row>
        <row r="995">
          <cell r="A995">
            <v>113269</v>
          </cell>
          <cell r="B995" t="str">
            <v>PAULO HENRIQUE SILVA LEAL</v>
          </cell>
        </row>
        <row r="996">
          <cell r="A996">
            <v>113271</v>
          </cell>
          <cell r="B996" t="str">
            <v>MARCO ANTONIO DE PAULA</v>
          </cell>
        </row>
        <row r="997">
          <cell r="A997">
            <v>113242</v>
          </cell>
          <cell r="B997" t="str">
            <v>MARCIO DE JESUS TAMEIRAO</v>
          </cell>
        </row>
        <row r="998">
          <cell r="A998">
            <v>113244</v>
          </cell>
          <cell r="B998" t="str">
            <v>MARCIO JOSE COELHO</v>
          </cell>
        </row>
        <row r="999">
          <cell r="A999">
            <v>113246</v>
          </cell>
          <cell r="B999" t="str">
            <v>GERSON RODRIGUES CAVALCANTE</v>
          </cell>
        </row>
        <row r="1000">
          <cell r="A1000">
            <v>113275</v>
          </cell>
          <cell r="B1000" t="str">
            <v>GILDASIO ACACIO BORGES</v>
          </cell>
        </row>
        <row r="1001">
          <cell r="A1001">
            <v>113249</v>
          </cell>
          <cell r="B1001" t="str">
            <v>GIDALTO SOUSA DE CASTRO</v>
          </cell>
        </row>
        <row r="1002">
          <cell r="A1002">
            <v>113277</v>
          </cell>
          <cell r="B1002" t="str">
            <v>PAULO HENRIQUE XAVIER</v>
          </cell>
        </row>
        <row r="1003">
          <cell r="A1003">
            <v>113250</v>
          </cell>
          <cell r="B1003" t="str">
            <v>MARCIO MIGUEL DE GODOY</v>
          </cell>
        </row>
        <row r="1004">
          <cell r="A1004">
            <v>113403</v>
          </cell>
          <cell r="B1004" t="str">
            <v>JOSE LUIS ALVES DA SILVA</v>
          </cell>
        </row>
        <row r="1005">
          <cell r="A1005">
            <v>113251</v>
          </cell>
          <cell r="B1005" t="str">
            <v>ANDRE LUIZ ALMEIDA PEREIRA</v>
          </cell>
        </row>
        <row r="1006">
          <cell r="A1006">
            <v>116977</v>
          </cell>
          <cell r="B1006" t="str">
            <v>MAYCON KEVEN BRITO SILVA</v>
          </cell>
        </row>
        <row r="1007">
          <cell r="A1007">
            <v>113283</v>
          </cell>
          <cell r="B1007" t="str">
            <v>MARCOS ANDRE DE OLIVEIRA PAULA</v>
          </cell>
        </row>
        <row r="1008">
          <cell r="A1008">
            <v>113285</v>
          </cell>
          <cell r="B1008" t="str">
            <v>MARCOS ANTONIO DE SOUZA</v>
          </cell>
        </row>
        <row r="1009">
          <cell r="A1009">
            <v>113255</v>
          </cell>
          <cell r="B1009" t="str">
            <v>PAULO HENRIQUE DE MELO</v>
          </cell>
        </row>
        <row r="1010">
          <cell r="A1010">
            <v>117359</v>
          </cell>
          <cell r="B1010" t="str">
            <v>EDIVALDO NEVES DA MATA</v>
          </cell>
        </row>
        <row r="1011">
          <cell r="A1011">
            <v>113258</v>
          </cell>
          <cell r="B1011" t="str">
            <v>ANDRE MISSIAS AMOROSO</v>
          </cell>
        </row>
        <row r="1012">
          <cell r="A1012">
            <v>122411</v>
          </cell>
          <cell r="B1012" t="str">
            <v>ADRIANO PASTOR DA SILVA</v>
          </cell>
        </row>
        <row r="1013">
          <cell r="A1013">
            <v>119662</v>
          </cell>
          <cell r="B1013" t="str">
            <v>EDINALDO PEREIRA DE SOUZA</v>
          </cell>
        </row>
        <row r="1014">
          <cell r="A1014">
            <v>113293</v>
          </cell>
          <cell r="B1014" t="str">
            <v>GILVAN CALIXTO DE GOUVEIA</v>
          </cell>
        </row>
        <row r="1015">
          <cell r="A1015">
            <v>113260</v>
          </cell>
          <cell r="B1015" t="str">
            <v>GILBERTO DA COSTA</v>
          </cell>
        </row>
        <row r="1016">
          <cell r="A1016">
            <v>113295</v>
          </cell>
          <cell r="B1016" t="str">
            <v>GILVAN DAMASCENO SILVA</v>
          </cell>
        </row>
        <row r="1017">
          <cell r="A1017">
            <v>113296</v>
          </cell>
          <cell r="B1017" t="str">
            <v>PAULO MOREIRA MORAIS</v>
          </cell>
        </row>
        <row r="1018">
          <cell r="A1018">
            <v>113297</v>
          </cell>
          <cell r="B1018" t="str">
            <v>MARCOS DONIZETE DO NASCIMENTO</v>
          </cell>
        </row>
        <row r="1019">
          <cell r="A1019">
            <v>113262</v>
          </cell>
          <cell r="B1019" t="str">
            <v>PAULO HENRIQUE MAPA</v>
          </cell>
        </row>
        <row r="1020">
          <cell r="A1020">
            <v>113299</v>
          </cell>
          <cell r="B1020" t="str">
            <v>ANDERSON NASCIMENTO SANTOS</v>
          </cell>
        </row>
        <row r="1021">
          <cell r="A1021">
            <v>113300</v>
          </cell>
          <cell r="B1021" t="str">
            <v>GILVAN FERNANDES DOS SANTOS</v>
          </cell>
        </row>
        <row r="1022">
          <cell r="A1022">
            <v>113301</v>
          </cell>
          <cell r="B1022" t="str">
            <v>GILVAN FREITAS DOS SANTOS</v>
          </cell>
        </row>
        <row r="1023">
          <cell r="A1023">
            <v>113263</v>
          </cell>
          <cell r="B1023" t="str">
            <v>MARCIO ROGERIO DA SILVA MARTINS</v>
          </cell>
        </row>
        <row r="1024">
          <cell r="A1024">
            <v>113264</v>
          </cell>
          <cell r="B1024" t="str">
            <v>GILBERTO DE JESUS OLIVEIRA</v>
          </cell>
        </row>
        <row r="1025">
          <cell r="A1025">
            <v>113304</v>
          </cell>
          <cell r="B1025" t="str">
            <v>JOAO EDNILTON DE OLIVEIRA</v>
          </cell>
        </row>
        <row r="1026">
          <cell r="A1026">
            <v>113268</v>
          </cell>
          <cell r="B1026" t="str">
            <v>GILBERTO GOMES TEIXEIRA</v>
          </cell>
        </row>
        <row r="1027">
          <cell r="A1027">
            <v>113306</v>
          </cell>
          <cell r="B1027" t="str">
            <v>DHONES DE MATOS RIBEIRO</v>
          </cell>
        </row>
        <row r="1028">
          <cell r="A1028">
            <v>113272</v>
          </cell>
          <cell r="B1028" t="str">
            <v>GILBERTO SILVA SANTOS</v>
          </cell>
        </row>
        <row r="1029">
          <cell r="A1029">
            <v>122554</v>
          </cell>
          <cell r="B1029" t="str">
            <v>WESLEY SOARES DA SILVA OLIVEIRA</v>
          </cell>
        </row>
        <row r="1030">
          <cell r="A1030">
            <v>113273</v>
          </cell>
          <cell r="B1030" t="str">
            <v>MARCO ANTONIO MARTINS</v>
          </cell>
        </row>
        <row r="1031">
          <cell r="A1031">
            <v>113311</v>
          </cell>
          <cell r="B1031" t="str">
            <v>GINALDO APARECIDO DE SOUZA</v>
          </cell>
        </row>
        <row r="1032">
          <cell r="A1032">
            <v>113312</v>
          </cell>
          <cell r="B1032" t="str">
            <v>ANSELMO PINTO DA SILVA</v>
          </cell>
        </row>
        <row r="1033">
          <cell r="A1033">
            <v>113274</v>
          </cell>
          <cell r="B1033" t="str">
            <v>GILCELIO SOARES</v>
          </cell>
        </row>
        <row r="1034">
          <cell r="A1034">
            <v>113314</v>
          </cell>
          <cell r="B1034" t="str">
            <v>GIOVANI BATISTA</v>
          </cell>
        </row>
        <row r="1035">
          <cell r="A1035">
            <v>113316</v>
          </cell>
          <cell r="B1035" t="str">
            <v>MARCOS PAULO DIAS</v>
          </cell>
        </row>
        <row r="1036">
          <cell r="A1036">
            <v>121684</v>
          </cell>
          <cell r="B1036" t="str">
            <v>WALKER MINANCIAM DA SILVA</v>
          </cell>
        </row>
        <row r="1037">
          <cell r="A1037">
            <v>114127</v>
          </cell>
          <cell r="B1037" t="str">
            <v>VAGNER VIANA</v>
          </cell>
        </row>
        <row r="1038">
          <cell r="A1038">
            <v>113276</v>
          </cell>
          <cell r="B1038" t="str">
            <v>MARCO AURELIO FREITAS PACHECO</v>
          </cell>
        </row>
        <row r="1039">
          <cell r="A1039">
            <v>113321</v>
          </cell>
          <cell r="B1039" t="str">
            <v>JOSE GONCALVES DA SILVA</v>
          </cell>
        </row>
        <row r="1040">
          <cell r="A1040">
            <v>113322</v>
          </cell>
          <cell r="B1040" t="str">
            <v>DIEGO JOSE ARAUJO</v>
          </cell>
        </row>
        <row r="1041">
          <cell r="A1041">
            <v>119113</v>
          </cell>
          <cell r="B1041" t="str">
            <v>IDAEL LOPES RODRIGUES</v>
          </cell>
        </row>
        <row r="1042">
          <cell r="A1042">
            <v>113204</v>
          </cell>
          <cell r="B1042" t="str">
            <v>DENIS SANTOS DA SILVA</v>
          </cell>
        </row>
        <row r="1043">
          <cell r="A1043">
            <v>113280</v>
          </cell>
          <cell r="B1043" t="str">
            <v>GILMAR RIBEIRO</v>
          </cell>
        </row>
        <row r="1044">
          <cell r="A1044">
            <v>113326</v>
          </cell>
          <cell r="B1044" t="str">
            <v>DIEGO RIBEIRO DIAS</v>
          </cell>
        </row>
        <row r="1045">
          <cell r="A1045">
            <v>114255</v>
          </cell>
          <cell r="B1045" t="str">
            <v>ERDILENE RODRIGUES DE SOUSA</v>
          </cell>
        </row>
        <row r="1046">
          <cell r="A1046">
            <v>119652</v>
          </cell>
          <cell r="B1046" t="str">
            <v>ERIKA DOS SANTOS OLIVEIRA</v>
          </cell>
        </row>
        <row r="1047">
          <cell r="A1047">
            <v>113286</v>
          </cell>
          <cell r="B1047" t="str">
            <v>MARCOS AURELIO DA COSTA MONTEIRO</v>
          </cell>
        </row>
        <row r="1048">
          <cell r="A1048">
            <v>113330</v>
          </cell>
          <cell r="B1048" t="str">
            <v>JARDEL RODRIGUES DA SILVA</v>
          </cell>
        </row>
        <row r="1049">
          <cell r="A1049">
            <v>113287</v>
          </cell>
          <cell r="B1049" t="str">
            <v>GILSON ALVES DA SILVA</v>
          </cell>
        </row>
        <row r="1050">
          <cell r="A1050">
            <v>113332</v>
          </cell>
          <cell r="B1050" t="str">
            <v>PAULO NASCIMENTO LIMA</v>
          </cell>
        </row>
        <row r="1051">
          <cell r="A1051">
            <v>113333</v>
          </cell>
          <cell r="B1051" t="str">
            <v>JOSE FERNANDO APARECIDO DOS PASSOS</v>
          </cell>
        </row>
        <row r="1052">
          <cell r="A1052">
            <v>113288</v>
          </cell>
          <cell r="B1052" t="str">
            <v>PAULO JOSE RIBEIRO</v>
          </cell>
        </row>
        <row r="1053">
          <cell r="A1053">
            <v>113289</v>
          </cell>
          <cell r="B1053" t="str">
            <v>GILSON DE OLIVEIRA</v>
          </cell>
        </row>
        <row r="1054">
          <cell r="A1054">
            <v>113336</v>
          </cell>
          <cell r="B1054" t="str">
            <v>DIMAS RITA CECILIO</v>
          </cell>
        </row>
        <row r="1055">
          <cell r="A1055">
            <v>113292</v>
          </cell>
          <cell r="B1055" t="str">
            <v>MARCOS DAMIAO MARCONDES</v>
          </cell>
        </row>
        <row r="1056">
          <cell r="A1056">
            <v>113294</v>
          </cell>
          <cell r="B1056" t="str">
            <v>MARCOS DE PAULA PRADO</v>
          </cell>
        </row>
        <row r="1057">
          <cell r="A1057">
            <v>113302</v>
          </cell>
          <cell r="B1057" t="str">
            <v>ANDRE SOARES PADILHA LIMA</v>
          </cell>
        </row>
        <row r="1058">
          <cell r="A1058">
            <v>114404</v>
          </cell>
          <cell r="B1058" t="str">
            <v>VITOR DA CRUZ SANTOS</v>
          </cell>
        </row>
        <row r="1059">
          <cell r="A1059">
            <v>113343</v>
          </cell>
          <cell r="B1059" t="str">
            <v>DIOCLECIO DOS SANTOS SILVA</v>
          </cell>
        </row>
        <row r="1060">
          <cell r="A1060">
            <v>113308</v>
          </cell>
          <cell r="B1060" t="str">
            <v>GILVANIA VIEIRA DOS SANTOS</v>
          </cell>
        </row>
        <row r="1061">
          <cell r="A1061">
            <v>113346</v>
          </cell>
          <cell r="B1061" t="str">
            <v>MARIA ADRIANA RODRIGUES DO NASCIMENTO</v>
          </cell>
        </row>
        <row r="1062">
          <cell r="A1062">
            <v>113347</v>
          </cell>
          <cell r="B1062" t="str">
            <v>IVAN SOUTO DE ARAUJO</v>
          </cell>
        </row>
        <row r="1063">
          <cell r="A1063">
            <v>113348</v>
          </cell>
          <cell r="B1063" t="str">
            <v>GIVANILDO DA PAIXAO SILVA</v>
          </cell>
        </row>
        <row r="1064">
          <cell r="A1064">
            <v>113309</v>
          </cell>
          <cell r="B1064" t="str">
            <v>DIEGO AUGUSTO DA PAIXAO</v>
          </cell>
        </row>
        <row r="1065">
          <cell r="A1065">
            <v>113310</v>
          </cell>
          <cell r="B1065" t="str">
            <v>ANILTON RIBEIRO SOUZA</v>
          </cell>
        </row>
        <row r="1066">
          <cell r="A1066">
            <v>113352</v>
          </cell>
          <cell r="B1066" t="str">
            <v>JORGE ANTONIO DA SILVA</v>
          </cell>
        </row>
        <row r="1067">
          <cell r="A1067">
            <v>113313</v>
          </cell>
          <cell r="B1067" t="str">
            <v>MARCOS FRANCISCO DA SILVA</v>
          </cell>
        </row>
        <row r="1068">
          <cell r="A1068">
            <v>113317</v>
          </cell>
          <cell r="B1068" t="str">
            <v>GIRLANIO CAVALCANTE DE ALMEIDA</v>
          </cell>
        </row>
        <row r="1069">
          <cell r="A1069">
            <v>112690</v>
          </cell>
          <cell r="B1069" t="str">
            <v>LETICIA FERREIRA DOS SANTOS</v>
          </cell>
        </row>
        <row r="1070">
          <cell r="A1070">
            <v>113323</v>
          </cell>
          <cell r="B1070" t="str">
            <v>GISLAINE ALMEIDA DE JESUS</v>
          </cell>
        </row>
        <row r="1071">
          <cell r="A1071">
            <v>112713</v>
          </cell>
          <cell r="B1071" t="str">
            <v>FABIO JUNIOR DOS SANTOS COSTA</v>
          </cell>
        </row>
        <row r="1072">
          <cell r="A1072">
            <v>113324</v>
          </cell>
          <cell r="B1072" t="str">
            <v>MARCOS PEREIRA MARINHO</v>
          </cell>
        </row>
        <row r="1073">
          <cell r="A1073">
            <v>113359</v>
          </cell>
          <cell r="B1073" t="str">
            <v>DJAVAN LUIZ MARTINS ALEXANDRE</v>
          </cell>
        </row>
        <row r="1074">
          <cell r="A1074">
            <v>113360</v>
          </cell>
          <cell r="B1074" t="str">
            <v>ANTONIO AMARO DA SILVA</v>
          </cell>
        </row>
        <row r="1075">
          <cell r="A1075">
            <v>113328</v>
          </cell>
          <cell r="B1075" t="str">
            <v>GIULIANO HENRIQUE DA SILVA</v>
          </cell>
        </row>
        <row r="1076">
          <cell r="A1076">
            <v>113042</v>
          </cell>
          <cell r="B1076" t="str">
            <v>LUIZ HENRIQUE SILVA BRAGA</v>
          </cell>
        </row>
        <row r="1077">
          <cell r="A1077">
            <v>120355</v>
          </cell>
          <cell r="B1077" t="str">
            <v>ROBSON TADEU DA COSTA</v>
          </cell>
        </row>
        <row r="1078">
          <cell r="A1078">
            <v>113329</v>
          </cell>
          <cell r="B1078" t="str">
            <v>MARCOS ROBERTO DE CARVALHO</v>
          </cell>
        </row>
        <row r="1079">
          <cell r="A1079">
            <v>113334</v>
          </cell>
          <cell r="B1079" t="str">
            <v>ANTENOR VIEIRA LIMA</v>
          </cell>
        </row>
        <row r="1080">
          <cell r="A1080">
            <v>114265</v>
          </cell>
          <cell r="B1080" t="str">
            <v>WILLINS RODRIGO TEODORO</v>
          </cell>
        </row>
        <row r="1081">
          <cell r="A1081">
            <v>113337</v>
          </cell>
          <cell r="B1081" t="str">
            <v>MARCOS SANTOS DA SILVA</v>
          </cell>
        </row>
        <row r="1082">
          <cell r="A1082">
            <v>114258</v>
          </cell>
          <cell r="B1082" t="str">
            <v>RICARDO PINTO DA CONCEICAO</v>
          </cell>
        </row>
        <row r="1083">
          <cell r="A1083">
            <v>113341</v>
          </cell>
          <cell r="B1083" t="str">
            <v>DIMAS XAVIER DE JESUS</v>
          </cell>
        </row>
        <row r="1084">
          <cell r="A1084">
            <v>113342</v>
          </cell>
          <cell r="B1084" t="str">
            <v>MARCOS TADEU NERI</v>
          </cell>
        </row>
        <row r="1085">
          <cell r="A1085">
            <v>113371</v>
          </cell>
          <cell r="B1085" t="str">
            <v>GLEITON ALBERTO CALIXTO SILVA</v>
          </cell>
        </row>
        <row r="1086">
          <cell r="A1086">
            <v>113372</v>
          </cell>
          <cell r="B1086" t="str">
            <v>PAULO ROGERIO BORGES DA SILVA</v>
          </cell>
        </row>
        <row r="1087">
          <cell r="A1087">
            <v>113498</v>
          </cell>
          <cell r="B1087" t="str">
            <v>EDMILSON LOPES SALES</v>
          </cell>
        </row>
        <row r="1088">
          <cell r="A1088">
            <v>118057</v>
          </cell>
          <cell r="B1088" t="str">
            <v>GILBERTO BENTO RODRIGUES</v>
          </cell>
        </row>
        <row r="1089">
          <cell r="A1089">
            <v>113349</v>
          </cell>
          <cell r="B1089" t="str">
            <v>DIOGENES CARDOSO BARBOSA</v>
          </cell>
        </row>
        <row r="1090">
          <cell r="A1090">
            <v>115415</v>
          </cell>
          <cell r="B1090" t="str">
            <v>CLAUDEMIR APARECIDO DE FREITAS</v>
          </cell>
        </row>
        <row r="1091">
          <cell r="A1091">
            <v>115399</v>
          </cell>
          <cell r="B1091" t="str">
            <v>MARCELO DE SOUZA JACO DOS SANTOS</v>
          </cell>
        </row>
        <row r="1092">
          <cell r="A1092">
            <v>116983</v>
          </cell>
          <cell r="B1092" t="str">
            <v>PAULO HENRIQUE DOS ANJOS</v>
          </cell>
        </row>
        <row r="1093">
          <cell r="A1093">
            <v>113350</v>
          </cell>
          <cell r="B1093" t="str">
            <v>PAULO ROBERO MUNIZ MOREIRA</v>
          </cell>
        </row>
        <row r="1094">
          <cell r="A1094">
            <v>113380</v>
          </cell>
          <cell r="B1094" t="str">
            <v>DOUGLAS JOSE DE SENA</v>
          </cell>
        </row>
        <row r="1095">
          <cell r="A1095">
            <v>118646</v>
          </cell>
          <cell r="B1095" t="str">
            <v>ANDRE LUIZ DELMIRO</v>
          </cell>
        </row>
        <row r="1096">
          <cell r="A1096">
            <v>113383</v>
          </cell>
          <cell r="B1096" t="str">
            <v>DOUGLAS LIMA SOUZA</v>
          </cell>
        </row>
        <row r="1097">
          <cell r="A1097">
            <v>113355</v>
          </cell>
          <cell r="B1097" t="str">
            <v>ANTONIO AIRTON BARBOSA ALEXANDRE</v>
          </cell>
        </row>
        <row r="1098">
          <cell r="A1098">
            <v>112589</v>
          </cell>
          <cell r="B1098" t="str">
            <v>LEANDRO DE SOUSA CLAUDINO</v>
          </cell>
        </row>
        <row r="1099">
          <cell r="A1099">
            <v>113386</v>
          </cell>
          <cell r="B1099" t="str">
            <v>GUILHERME TADEU PLACIDO LISBOA</v>
          </cell>
        </row>
        <row r="1100">
          <cell r="A1100">
            <v>113357</v>
          </cell>
          <cell r="B1100" t="str">
            <v>GLEIDSTON BANDEIRA DA SILVA</v>
          </cell>
        </row>
        <row r="1101">
          <cell r="A1101">
            <v>113358</v>
          </cell>
          <cell r="B1101" t="str">
            <v>JOSE ANTONIO COSTA</v>
          </cell>
        </row>
        <row r="1102">
          <cell r="A1102">
            <v>114262</v>
          </cell>
          <cell r="B1102" t="str">
            <v>THIAGO RANGEL DA SILVA</v>
          </cell>
        </row>
        <row r="1103">
          <cell r="A1103">
            <v>113361</v>
          </cell>
          <cell r="B1103" t="str">
            <v>DOMINGOS DA CRUZ DOS SANTOS</v>
          </cell>
        </row>
        <row r="1104">
          <cell r="A1104">
            <v>113362</v>
          </cell>
          <cell r="B1104" t="str">
            <v>JOSE FONSECA DE SOUZA</v>
          </cell>
        </row>
        <row r="1105">
          <cell r="A1105">
            <v>113363</v>
          </cell>
          <cell r="B1105" t="str">
            <v>JOAO MANOEL DA SILVA</v>
          </cell>
        </row>
        <row r="1106">
          <cell r="A1106">
            <v>113365</v>
          </cell>
          <cell r="B1106" t="str">
            <v>PAULO ROBERTO DA SILVA</v>
          </cell>
        </row>
        <row r="1107">
          <cell r="A1107">
            <v>113366</v>
          </cell>
          <cell r="B1107" t="str">
            <v>JOSE GILBERTO DA SILVA</v>
          </cell>
        </row>
        <row r="1108">
          <cell r="A1108">
            <v>113369</v>
          </cell>
          <cell r="B1108" t="str">
            <v>ANTONIO CARLOS ALVES RAMOS</v>
          </cell>
        </row>
        <row r="1109">
          <cell r="A1109">
            <v>113397</v>
          </cell>
          <cell r="B1109" t="str">
            <v>PAULO SERGIO FERREIRA DOS SANTOS</v>
          </cell>
        </row>
        <row r="1110">
          <cell r="A1110">
            <v>113398</v>
          </cell>
          <cell r="B1110" t="str">
            <v>HAMILTON CEZARIO DE SOUZA</v>
          </cell>
        </row>
        <row r="1111">
          <cell r="A1111">
            <v>112795</v>
          </cell>
          <cell r="B1111" t="str">
            <v>VALMIR GOMES DE FREITAS</v>
          </cell>
        </row>
        <row r="1112">
          <cell r="A1112">
            <v>114260</v>
          </cell>
          <cell r="B1112" t="str">
            <v>FABIO ALVES DE LIMA</v>
          </cell>
        </row>
        <row r="1113">
          <cell r="A1113">
            <v>113402</v>
          </cell>
          <cell r="B1113" t="str">
            <v>PAULO VITOR GOMES OLIVEIRA</v>
          </cell>
        </row>
        <row r="1114">
          <cell r="A1114">
            <v>113376</v>
          </cell>
          <cell r="B1114" t="str">
            <v>GRACIMAR MARIA PASSOS</v>
          </cell>
        </row>
        <row r="1115">
          <cell r="A1115">
            <v>112618</v>
          </cell>
          <cell r="B1115" t="str">
            <v>WILLIAN ANDRADE LEAL</v>
          </cell>
        </row>
        <row r="1116">
          <cell r="A1116">
            <v>113379</v>
          </cell>
          <cell r="B1116" t="str">
            <v>ANTONIO CARLOS GOMES DE PAULA</v>
          </cell>
        </row>
        <row r="1117">
          <cell r="A1117">
            <v>113384</v>
          </cell>
          <cell r="B1117" t="str">
            <v>JOSE BATISTA DOS SANTOS</v>
          </cell>
        </row>
        <row r="1118">
          <cell r="A1118">
            <v>113388</v>
          </cell>
          <cell r="B1118" t="str">
            <v>ANTONIO CARLOS RIBEIRO</v>
          </cell>
        </row>
        <row r="1119">
          <cell r="A1119">
            <v>113409</v>
          </cell>
          <cell r="B1119" t="str">
            <v>HELENILDO RODRIGUES DE LIMA</v>
          </cell>
        </row>
        <row r="1120">
          <cell r="A1120">
            <v>114944</v>
          </cell>
          <cell r="B1120" t="str">
            <v>ILSON ROBERTO FONSECA</v>
          </cell>
        </row>
        <row r="1121">
          <cell r="A1121">
            <v>113411</v>
          </cell>
          <cell r="B1121" t="str">
            <v>DYONATA CLEYTON BARBOSA DE OLIVEIRA</v>
          </cell>
        </row>
        <row r="1122">
          <cell r="A1122">
            <v>113389</v>
          </cell>
          <cell r="B1122" t="str">
            <v>PAULO SERGIO DA SILVA</v>
          </cell>
        </row>
        <row r="1123">
          <cell r="A1123">
            <v>113390</v>
          </cell>
          <cell r="B1123" t="str">
            <v>DOUGLAS SABINO SILVA DOS SANTOS</v>
          </cell>
        </row>
        <row r="1124">
          <cell r="A1124">
            <v>113414</v>
          </cell>
          <cell r="B1124" t="str">
            <v>JOSE DE SANTANA DIAS</v>
          </cell>
        </row>
        <row r="1125">
          <cell r="A1125">
            <v>113391</v>
          </cell>
          <cell r="B1125" t="str">
            <v>GUSTAVO DIAS TOMAZ</v>
          </cell>
        </row>
        <row r="1126">
          <cell r="A1126">
            <v>121857</v>
          </cell>
          <cell r="B1126" t="str">
            <v>BRUNO HENRIQUE DE SOUZA E SILVA</v>
          </cell>
        </row>
        <row r="1127">
          <cell r="A1127">
            <v>113392</v>
          </cell>
          <cell r="B1127" t="str">
            <v>DURCINO SILVA DE BRITO</v>
          </cell>
        </row>
        <row r="1128">
          <cell r="A1128">
            <v>113394</v>
          </cell>
          <cell r="B1128" t="str">
            <v>GUSTAVO OLIVEIRA SOUZA</v>
          </cell>
        </row>
        <row r="1129">
          <cell r="A1129">
            <v>113396</v>
          </cell>
          <cell r="B1129" t="str">
            <v>ANTONIO CARLOS SOUSA DOS SANTOS</v>
          </cell>
        </row>
        <row r="1130">
          <cell r="A1130">
            <v>113063</v>
          </cell>
          <cell r="B1130" t="str">
            <v>WAGNER RIBEIRO DOS SANTOS</v>
          </cell>
        </row>
        <row r="1131">
          <cell r="A1131">
            <v>113399</v>
          </cell>
          <cell r="B1131" t="str">
            <v>PAULO VIEIRA DOS SANTOS</v>
          </cell>
        </row>
        <row r="1132">
          <cell r="A1132">
            <v>112930</v>
          </cell>
          <cell r="B1132" t="str">
            <v>DANIEL JACINTO DA SILVA</v>
          </cell>
        </row>
        <row r="1133">
          <cell r="A1133">
            <v>113423</v>
          </cell>
          <cell r="B1133" t="str">
            <v>ANTENOR OLIVEIRA</v>
          </cell>
        </row>
        <row r="1134">
          <cell r="A1134">
            <v>113424</v>
          </cell>
          <cell r="B1134" t="str">
            <v>JOSE DEOCLECIO BORLOT</v>
          </cell>
        </row>
        <row r="1135">
          <cell r="A1135">
            <v>113425</v>
          </cell>
          <cell r="B1135" t="str">
            <v>HELKNES PEDRO RODRIGUES</v>
          </cell>
        </row>
        <row r="1136">
          <cell r="A1136">
            <v>118050</v>
          </cell>
          <cell r="B1136" t="str">
            <v>MARCELO VINICIUS SILVA SANTOS</v>
          </cell>
        </row>
        <row r="1137">
          <cell r="A1137">
            <v>113428</v>
          </cell>
          <cell r="B1137" t="str">
            <v>EDIRLAN DA SILVA CARMO</v>
          </cell>
        </row>
        <row r="1138">
          <cell r="A1138">
            <v>113404</v>
          </cell>
          <cell r="B1138" t="str">
            <v>DURVAL SABINO DOS SANTOS</v>
          </cell>
        </row>
        <row r="1139">
          <cell r="A1139">
            <v>113430</v>
          </cell>
          <cell r="B1139" t="str">
            <v>JAILSON MENDES RODRIGUES</v>
          </cell>
        </row>
        <row r="1140">
          <cell r="A1140">
            <v>118635</v>
          </cell>
          <cell r="B1140" t="str">
            <v>WAGNER FERREIRA DE OLIVEIRA</v>
          </cell>
        </row>
        <row r="1141">
          <cell r="A1141">
            <v>113405</v>
          </cell>
          <cell r="B1141" t="str">
            <v>HELCIO SOARES SARAIVA</v>
          </cell>
        </row>
        <row r="1142">
          <cell r="A1142">
            <v>113406</v>
          </cell>
          <cell r="B1142" t="str">
            <v>JACKSON PIRES NASCIMENTO</v>
          </cell>
        </row>
        <row r="1143">
          <cell r="A1143">
            <v>113434</v>
          </cell>
          <cell r="B1143" t="str">
            <v>EDISON ARRUDA JUNIOR</v>
          </cell>
        </row>
        <row r="1144">
          <cell r="A1144">
            <v>113407</v>
          </cell>
          <cell r="B1144" t="str">
            <v>PEDRO AMARO DA SILVA</v>
          </cell>
        </row>
        <row r="1145">
          <cell r="A1145">
            <v>112181</v>
          </cell>
          <cell r="B1145" t="str">
            <v>CARLOS ALENCAR OLIVEIRA SOUZA</v>
          </cell>
        </row>
        <row r="1146">
          <cell r="A1146">
            <v>113412</v>
          </cell>
          <cell r="B1146" t="str">
            <v>JOSE CLAUDIO BARBOSA</v>
          </cell>
        </row>
        <row r="1147">
          <cell r="A1147">
            <v>113413</v>
          </cell>
          <cell r="B1147" t="str">
            <v>HELIO ALVES DE OLIVEIRA</v>
          </cell>
        </row>
        <row r="1148">
          <cell r="A1148">
            <v>113415</v>
          </cell>
          <cell r="B1148" t="str">
            <v>ANGELO JOSE DOS SANTOS</v>
          </cell>
        </row>
        <row r="1149">
          <cell r="A1149">
            <v>113416</v>
          </cell>
          <cell r="B1149" t="str">
            <v>EDINELIA PEREIRA DOS SANTOS</v>
          </cell>
        </row>
        <row r="1150">
          <cell r="A1150">
            <v>113418</v>
          </cell>
          <cell r="B1150" t="str">
            <v>HELIO DE OLIVEIRA</v>
          </cell>
        </row>
        <row r="1151">
          <cell r="A1151">
            <v>113444</v>
          </cell>
          <cell r="B1151" t="str">
            <v>JOSE BERNARDO DOS SANTOS</v>
          </cell>
        </row>
        <row r="1152">
          <cell r="A1152">
            <v>113419</v>
          </cell>
          <cell r="B1152" t="str">
            <v>ANNA KAROLINIE GALDINO DOS SANTOS</v>
          </cell>
        </row>
        <row r="1153">
          <cell r="A1153">
            <v>113446</v>
          </cell>
          <cell r="B1153" t="str">
            <v>HENRIQUE GOES GARCIA</v>
          </cell>
        </row>
        <row r="1154">
          <cell r="A1154">
            <v>113420</v>
          </cell>
          <cell r="B1154" t="str">
            <v>JOAO BATISTA DA SILVA</v>
          </cell>
        </row>
        <row r="1155">
          <cell r="A1155">
            <v>113422</v>
          </cell>
          <cell r="B1155" t="str">
            <v>JOAO DA COSTA MOREIRA</v>
          </cell>
        </row>
        <row r="1156">
          <cell r="A1156">
            <v>113426</v>
          </cell>
          <cell r="B1156" t="str">
            <v>ITAMAR NOVAIS SANTOS</v>
          </cell>
        </row>
        <row r="1157">
          <cell r="A1157">
            <v>113450</v>
          </cell>
          <cell r="B1157" t="str">
            <v>HERBERTH QUEIROZ BORRALHO</v>
          </cell>
        </row>
        <row r="1158">
          <cell r="A1158">
            <v>113451</v>
          </cell>
          <cell r="B1158" t="str">
            <v>EDJANE DA SILVA</v>
          </cell>
        </row>
        <row r="1159">
          <cell r="A1159">
            <v>113452</v>
          </cell>
          <cell r="B1159" t="str">
            <v>JOSE GERALDO DE ASSIS</v>
          </cell>
        </row>
        <row r="1160">
          <cell r="A1160">
            <v>113453</v>
          </cell>
          <cell r="B1160" t="str">
            <v>JOSE HILTON NERES</v>
          </cell>
        </row>
        <row r="1161">
          <cell r="A1161">
            <v>113454</v>
          </cell>
          <cell r="B1161" t="str">
            <v>ANTONIO CARLOS SOARES FILHO</v>
          </cell>
        </row>
        <row r="1162">
          <cell r="A1162">
            <v>113429</v>
          </cell>
          <cell r="B1162" t="str">
            <v>PEDRO BATISTA SANTIAGO</v>
          </cell>
        </row>
        <row r="1163">
          <cell r="A1163">
            <v>113456</v>
          </cell>
          <cell r="B1163" t="str">
            <v>PEDRO JORDAO DA SILVA</v>
          </cell>
        </row>
        <row r="1164">
          <cell r="A1164">
            <v>112502</v>
          </cell>
          <cell r="B1164" t="str">
            <v>CELSO RICARDO DE JESUS</v>
          </cell>
        </row>
        <row r="1165">
          <cell r="A1165">
            <v>113003</v>
          </cell>
          <cell r="B1165" t="str">
            <v>SERGIO CUNHA MATIAS</v>
          </cell>
        </row>
        <row r="1166">
          <cell r="A1166">
            <v>113433</v>
          </cell>
          <cell r="B1166" t="str">
            <v>HENRIQUE BARBOSA DE SOUSA CORDEIRO</v>
          </cell>
        </row>
        <row r="1167">
          <cell r="A1167">
            <v>113436</v>
          </cell>
          <cell r="B1167" t="str">
            <v>PEDRO FLAVIO FERREIRA DA SILVA</v>
          </cell>
        </row>
        <row r="1168">
          <cell r="A1168">
            <v>113438</v>
          </cell>
          <cell r="B1168" t="str">
            <v>ANTONIO CARLOS DE OLIVEIRA</v>
          </cell>
        </row>
        <row r="1169">
          <cell r="A1169">
            <v>113462</v>
          </cell>
          <cell r="B1169" t="str">
            <v>JOSE LUIZ DA SILVA</v>
          </cell>
        </row>
        <row r="1170">
          <cell r="A1170">
            <v>113463</v>
          </cell>
          <cell r="B1170" t="str">
            <v>PEDRO LUIZ DA SILVA</v>
          </cell>
        </row>
        <row r="1171">
          <cell r="A1171">
            <v>113441</v>
          </cell>
          <cell r="B1171" t="str">
            <v>HENRIQUE DOS SANTOS LANA</v>
          </cell>
        </row>
        <row r="1172">
          <cell r="A1172">
            <v>113465</v>
          </cell>
          <cell r="B1172" t="str">
            <v>PEDRO MANOEL DA SILVA</v>
          </cell>
        </row>
        <row r="1173">
          <cell r="A1173">
            <v>113466</v>
          </cell>
          <cell r="B1173" t="str">
            <v>HUGO PEREIRA DE SOUSA</v>
          </cell>
        </row>
        <row r="1174">
          <cell r="A1174">
            <v>113442</v>
          </cell>
          <cell r="B1174" t="str">
            <v>EDIVALDO VALERIANO DA SILVA</v>
          </cell>
        </row>
        <row r="1175">
          <cell r="A1175">
            <v>113468</v>
          </cell>
          <cell r="B1175" t="str">
            <v>EDMAR FERREIRA</v>
          </cell>
        </row>
        <row r="1176">
          <cell r="A1176">
            <v>113443</v>
          </cell>
          <cell r="B1176" t="str">
            <v>PEDRO GOMES CARDOZO</v>
          </cell>
        </row>
        <row r="1177">
          <cell r="A1177">
            <v>113445</v>
          </cell>
          <cell r="B1177" t="str">
            <v>ANTONIO CARLOS PEREIRA</v>
          </cell>
        </row>
        <row r="1178">
          <cell r="A1178">
            <v>113448</v>
          </cell>
          <cell r="B1178" t="str">
            <v>JOSE ERMESSON LOPES DA SILVA</v>
          </cell>
        </row>
        <row r="1179">
          <cell r="A1179">
            <v>113473</v>
          </cell>
          <cell r="B1179" t="str">
            <v>IDAILTON LOPES RODRIGUES</v>
          </cell>
        </row>
        <row r="1180">
          <cell r="A1180">
            <v>113455</v>
          </cell>
          <cell r="B1180" t="str">
            <v>HERCULANO CONCEICAO DE ARAUJO</v>
          </cell>
        </row>
        <row r="1181">
          <cell r="A1181">
            <v>113475</v>
          </cell>
          <cell r="B1181" t="str">
            <v>RAFAEL ALFREDO BRAUM</v>
          </cell>
        </row>
        <row r="1182">
          <cell r="A1182">
            <v>113476</v>
          </cell>
          <cell r="B1182" t="str">
            <v>IGOR OLIVEIRA LIMA</v>
          </cell>
        </row>
        <row r="1183">
          <cell r="A1183">
            <v>113457</v>
          </cell>
          <cell r="B1183" t="str">
            <v>EDJOVANE PALMA PALMITO</v>
          </cell>
        </row>
        <row r="1184">
          <cell r="A1184">
            <v>113458</v>
          </cell>
          <cell r="B1184" t="str">
            <v>JOSE LINALDO PIMENTEL SANTANA</v>
          </cell>
        </row>
        <row r="1185">
          <cell r="A1185">
            <v>113479</v>
          </cell>
          <cell r="B1185" t="str">
            <v>ANTONIO CLIMAR DA SILVA</v>
          </cell>
        </row>
        <row r="1186">
          <cell r="A1186">
            <v>113459</v>
          </cell>
          <cell r="B1186" t="str">
            <v>HIGOR SABINO</v>
          </cell>
        </row>
        <row r="1187">
          <cell r="A1187">
            <v>113460</v>
          </cell>
          <cell r="B1187" t="str">
            <v>EDMAR DE FREITAS</v>
          </cell>
        </row>
        <row r="1188">
          <cell r="A1188">
            <v>113483</v>
          </cell>
          <cell r="B1188" t="str">
            <v>INALDO BENEDITO DA SILVA</v>
          </cell>
        </row>
        <row r="1189">
          <cell r="A1189">
            <v>113485</v>
          </cell>
          <cell r="B1189" t="str">
            <v>ANTONIO DE LIMA ARAUJO</v>
          </cell>
        </row>
        <row r="1190">
          <cell r="A1190">
            <v>113486</v>
          </cell>
          <cell r="B1190" t="str">
            <v>IRAM MOREIRA DOS SANTOS</v>
          </cell>
        </row>
        <row r="1191">
          <cell r="A1191">
            <v>113461</v>
          </cell>
          <cell r="B1191" t="str">
            <v>JOSE LINS DA SILVA FILHO</v>
          </cell>
        </row>
        <row r="1192">
          <cell r="A1192">
            <v>113488</v>
          </cell>
          <cell r="B1192" t="str">
            <v>ANTONIO DIONES RODRIGUES BRANDAO</v>
          </cell>
        </row>
        <row r="1193">
          <cell r="A1193">
            <v>113464</v>
          </cell>
          <cell r="B1193" t="str">
            <v>HUGO CESAR CANUTO</v>
          </cell>
        </row>
        <row r="1194">
          <cell r="A1194">
            <v>113467</v>
          </cell>
          <cell r="B1194" t="str">
            <v>JOSE MARIA PEREIRA DOS SANTOS</v>
          </cell>
        </row>
        <row r="1195">
          <cell r="A1195">
            <v>122553</v>
          </cell>
          <cell r="B1195" t="str">
            <v>WESLEY VIRGINIO DA SILVA</v>
          </cell>
        </row>
        <row r="1196">
          <cell r="A1196">
            <v>113492</v>
          </cell>
          <cell r="B1196" t="str">
            <v>IRINEU MACHADO DIAS</v>
          </cell>
        </row>
        <row r="1197">
          <cell r="A1197">
            <v>113493</v>
          </cell>
          <cell r="B1197" t="str">
            <v>RAFAEL DOS SANTOS PALMEIRA DA SILVA</v>
          </cell>
        </row>
        <row r="1198">
          <cell r="A1198">
            <v>113494</v>
          </cell>
          <cell r="B1198" t="str">
            <v>ANTONIO DE OLIVEIRA PAIVA</v>
          </cell>
        </row>
        <row r="1199">
          <cell r="A1199">
            <v>112604</v>
          </cell>
          <cell r="B1199" t="str">
            <v>LEANDRO JOSE BATISTA</v>
          </cell>
        </row>
        <row r="1200">
          <cell r="A1200">
            <v>113471</v>
          </cell>
          <cell r="B1200" t="str">
            <v>HUMBERTO JOSE DA SILVA</v>
          </cell>
        </row>
        <row r="1201">
          <cell r="A1201">
            <v>113497</v>
          </cell>
          <cell r="B1201" t="str">
            <v>ANTONIO DOS SANTOS</v>
          </cell>
        </row>
        <row r="1202">
          <cell r="A1202">
            <v>114918</v>
          </cell>
          <cell r="B1202" t="str">
            <v>FELIPE CESAR SATO AZEVEDO</v>
          </cell>
        </row>
        <row r="1203">
          <cell r="A1203">
            <v>113474</v>
          </cell>
          <cell r="B1203" t="str">
            <v>IDENILSON PAURA RIBEIRO</v>
          </cell>
        </row>
        <row r="1204">
          <cell r="A1204">
            <v>113477</v>
          </cell>
          <cell r="B1204" t="str">
            <v>RAFAEL DE MELO</v>
          </cell>
        </row>
        <row r="1205">
          <cell r="A1205">
            <v>113501</v>
          </cell>
          <cell r="B1205" t="str">
            <v>ISAAC ANTONIO DA SILVA</v>
          </cell>
        </row>
        <row r="1206">
          <cell r="A1206">
            <v>113502</v>
          </cell>
          <cell r="B1206" t="str">
            <v>ANTONIO EVANGEL VIEIRA DOS REIS</v>
          </cell>
        </row>
        <row r="1207">
          <cell r="A1207">
            <v>113503</v>
          </cell>
          <cell r="B1207" t="str">
            <v>EDMILSON NASCIMENTO SAO PEDRO</v>
          </cell>
        </row>
        <row r="1208">
          <cell r="A1208">
            <v>113478</v>
          </cell>
          <cell r="B1208" t="str">
            <v>IGOR SANTOS PALMEIRA</v>
          </cell>
        </row>
        <row r="1209">
          <cell r="A1209">
            <v>113480</v>
          </cell>
          <cell r="B1209" t="str">
            <v>ILDETE ARAUJO COELHO</v>
          </cell>
        </row>
        <row r="1210">
          <cell r="A1210">
            <v>113506</v>
          </cell>
          <cell r="B1210" t="str">
            <v>EDMILSON PALMEIRA DA SILVA</v>
          </cell>
        </row>
        <row r="1211">
          <cell r="A1211">
            <v>113507</v>
          </cell>
          <cell r="B1211" t="str">
            <v>EDMILSON RODRIGUES PEREIRA</v>
          </cell>
        </row>
        <row r="1212">
          <cell r="A1212">
            <v>113489</v>
          </cell>
          <cell r="B1212" t="str">
            <v>IRINEU DE LIMA ASSUMPCAO</v>
          </cell>
        </row>
        <row r="1213">
          <cell r="A1213">
            <v>113490</v>
          </cell>
          <cell r="B1213" t="str">
            <v>ANTONIO DE LIMA RIBEIRO</v>
          </cell>
        </row>
        <row r="1214">
          <cell r="A1214">
            <v>113491</v>
          </cell>
          <cell r="B1214" t="str">
            <v>EDMILSON BATISTA DO NASCIMENTO</v>
          </cell>
        </row>
        <row r="1215">
          <cell r="A1215">
            <v>113513</v>
          </cell>
          <cell r="B1215" t="str">
            <v>ISAIAS HENRIQUE DE SOUZA</v>
          </cell>
        </row>
        <row r="1216">
          <cell r="A1216">
            <v>113514</v>
          </cell>
          <cell r="B1216" t="str">
            <v>RAFAEL SANTOS SOARES</v>
          </cell>
        </row>
        <row r="1217">
          <cell r="A1217">
            <v>113496</v>
          </cell>
          <cell r="B1217" t="str">
            <v>RAFAEL LIMA CARDOSO</v>
          </cell>
        </row>
        <row r="1218">
          <cell r="A1218">
            <v>113499</v>
          </cell>
          <cell r="B1218" t="str">
            <v>IRISMAR BARBOSA SILVA</v>
          </cell>
        </row>
        <row r="1219">
          <cell r="A1219">
            <v>113500</v>
          </cell>
          <cell r="B1219" t="str">
            <v>RAFAEL OLIVEIRA MATOS</v>
          </cell>
        </row>
        <row r="1220">
          <cell r="A1220">
            <v>112424</v>
          </cell>
          <cell r="B1220" t="str">
            <v>JURANDIR RODRIGUES DA SILVA</v>
          </cell>
        </row>
        <row r="1221">
          <cell r="A1221">
            <v>113504</v>
          </cell>
          <cell r="B1221" t="str">
            <v>RAFAEL RODRIGUES DA SILVA</v>
          </cell>
        </row>
        <row r="1222">
          <cell r="A1222">
            <v>113522</v>
          </cell>
          <cell r="B1222" t="str">
            <v>ANTONIO HONORIO DA CUNHA</v>
          </cell>
        </row>
        <row r="1223">
          <cell r="A1223">
            <v>113763</v>
          </cell>
          <cell r="B1223" t="str">
            <v>BILLY JOE ZAKARIAN</v>
          </cell>
        </row>
        <row r="1224">
          <cell r="A1224">
            <v>113525</v>
          </cell>
          <cell r="B1224" t="str">
            <v>ANTONIO JOEL OLIVEIRA DE SANTANA</v>
          </cell>
        </row>
        <row r="1225">
          <cell r="A1225">
            <v>113505</v>
          </cell>
          <cell r="B1225" t="str">
            <v>ISAIA DE ANDRADE CRUZ DUARTE</v>
          </cell>
        </row>
        <row r="1226">
          <cell r="A1226">
            <v>113528</v>
          </cell>
          <cell r="B1226" t="str">
            <v>RAILSON SILVA PORCINO</v>
          </cell>
        </row>
        <row r="1227">
          <cell r="A1227">
            <v>112544</v>
          </cell>
          <cell r="B1227" t="str">
            <v>CICERO JOSE DA SILVA</v>
          </cell>
        </row>
        <row r="1228">
          <cell r="A1228">
            <v>113510</v>
          </cell>
          <cell r="B1228" t="str">
            <v>EDMILSON TAVARES RAMOS</v>
          </cell>
        </row>
        <row r="1229">
          <cell r="A1229">
            <v>112782</v>
          </cell>
          <cell r="B1229" t="str">
            <v>VALDEMIR LEITE FERREIRA</v>
          </cell>
        </row>
        <row r="1230">
          <cell r="A1230">
            <v>112733</v>
          </cell>
          <cell r="B1230" t="str">
            <v>TIAGO MACHADO CARDOZO</v>
          </cell>
        </row>
        <row r="1231">
          <cell r="A1231">
            <v>113516</v>
          </cell>
          <cell r="B1231" t="str">
            <v>EDNA MONTEIRO DE TOLEDO</v>
          </cell>
        </row>
        <row r="1232">
          <cell r="A1232">
            <v>113534</v>
          </cell>
          <cell r="B1232" t="str">
            <v>CAIQUE APARECIDO RODRIGUES DE SOUZA ALVES</v>
          </cell>
        </row>
        <row r="1233">
          <cell r="A1233">
            <v>113519</v>
          </cell>
          <cell r="B1233" t="str">
            <v>ISAQUIEL OLIMPIO BERNARDO</v>
          </cell>
        </row>
        <row r="1234">
          <cell r="A1234">
            <v>113520</v>
          </cell>
          <cell r="B1234" t="str">
            <v>RAFAEL THEODORO LEITE OLIVEIRA</v>
          </cell>
        </row>
        <row r="1235">
          <cell r="A1235">
            <v>113521</v>
          </cell>
          <cell r="B1235" t="str">
            <v>EDNALDO DE LIMA SILVA</v>
          </cell>
        </row>
        <row r="1236">
          <cell r="A1236">
            <v>113524</v>
          </cell>
          <cell r="B1236" t="str">
            <v>EDNILSON CARLOS ARCANJO DE JESUS</v>
          </cell>
        </row>
        <row r="1237">
          <cell r="A1237">
            <v>113539</v>
          </cell>
          <cell r="B1237" t="str">
            <v>ANTONIO JOSE FERREIRA</v>
          </cell>
        </row>
        <row r="1238">
          <cell r="A1238">
            <v>113526</v>
          </cell>
          <cell r="B1238" t="str">
            <v>RAILDO PEREIRA DE OLIVEIRA</v>
          </cell>
        </row>
        <row r="1239">
          <cell r="A1239">
            <v>121685</v>
          </cell>
          <cell r="B1239" t="str">
            <v>JARSON BENTES LUCENA DOS SANTOS</v>
          </cell>
        </row>
        <row r="1240">
          <cell r="A1240">
            <v>113542</v>
          </cell>
          <cell r="B1240" t="str">
            <v>CAIO CALADO DE ARAUJO</v>
          </cell>
        </row>
        <row r="1241">
          <cell r="A1241">
            <v>112957</v>
          </cell>
          <cell r="B1241" t="str">
            <v>JAILTON DA SILVA AMARAL NASCIMENTO</v>
          </cell>
        </row>
        <row r="1242">
          <cell r="A1242">
            <v>113544</v>
          </cell>
          <cell r="B1242" t="str">
            <v>RAIMUNDO COSME DE ALMEIDA</v>
          </cell>
        </row>
        <row r="1243">
          <cell r="A1243">
            <v>116329</v>
          </cell>
          <cell r="B1243" t="str">
            <v>RHUAN MATHEUS PEREIRA BARRETO</v>
          </cell>
        </row>
        <row r="1244">
          <cell r="A1244">
            <v>113530</v>
          </cell>
          <cell r="B1244" t="str">
            <v>EDSON ALBERTINO DA COSTA SILVA</v>
          </cell>
        </row>
        <row r="1245">
          <cell r="A1245">
            <v>113531</v>
          </cell>
          <cell r="B1245" t="str">
            <v>RAIMUNDA MARIA DE FREITAS SOUZA</v>
          </cell>
        </row>
        <row r="1246">
          <cell r="A1246">
            <v>113532</v>
          </cell>
          <cell r="B1246" t="str">
            <v>EDSON ALMEIDA BONFIM</v>
          </cell>
        </row>
        <row r="1247">
          <cell r="A1247">
            <v>113533</v>
          </cell>
          <cell r="B1247" t="str">
            <v>ANTONIO JOSE DOS SANTOS</v>
          </cell>
        </row>
        <row r="1248">
          <cell r="A1248">
            <v>113536</v>
          </cell>
          <cell r="B1248" t="str">
            <v>RAIMUNDA TELES DE ALMEIDA</v>
          </cell>
        </row>
        <row r="1249">
          <cell r="A1249">
            <v>113227</v>
          </cell>
          <cell r="B1249" t="str">
            <v>MARCELO MARLOS EVANGELISTA</v>
          </cell>
        </row>
        <row r="1250">
          <cell r="A1250">
            <v>113540</v>
          </cell>
          <cell r="B1250" t="str">
            <v>CAIO PINHEIRO DE SOUSA</v>
          </cell>
        </row>
        <row r="1251">
          <cell r="A1251">
            <v>113543</v>
          </cell>
          <cell r="B1251" t="str">
            <v>ANTONIO LAERCIO DA SILVA</v>
          </cell>
        </row>
        <row r="1252">
          <cell r="A1252">
            <v>113554</v>
          </cell>
          <cell r="B1252" t="str">
            <v>RAIMUNDO NONATO DA SILVA LIMA</v>
          </cell>
        </row>
        <row r="1253">
          <cell r="A1253">
            <v>113545</v>
          </cell>
          <cell r="B1253" t="str">
            <v>BRUNO SANTOS PINA</v>
          </cell>
        </row>
        <row r="1254">
          <cell r="A1254">
            <v>113556</v>
          </cell>
          <cell r="B1254" t="str">
            <v>ANTONIO MARCOS EVANGELISTA SOARES</v>
          </cell>
        </row>
        <row r="1255">
          <cell r="A1255">
            <v>113599</v>
          </cell>
          <cell r="B1255" t="str">
            <v>JACO LAURIANO DA SILVA</v>
          </cell>
        </row>
        <row r="1256">
          <cell r="A1256">
            <v>113547</v>
          </cell>
          <cell r="B1256" t="str">
            <v>RAIMUNDO JOSE DA SILVA</v>
          </cell>
        </row>
        <row r="1257">
          <cell r="A1257">
            <v>113548</v>
          </cell>
          <cell r="B1257" t="str">
            <v>EDSON BRAZ DA SILVA FILHO</v>
          </cell>
        </row>
        <row r="1258">
          <cell r="A1258">
            <v>112791</v>
          </cell>
          <cell r="B1258" t="str">
            <v>NILTON DE JESUS SANTANA</v>
          </cell>
        </row>
        <row r="1259">
          <cell r="A1259">
            <v>113550</v>
          </cell>
          <cell r="B1259" t="str">
            <v>BRUNO PIZOLI DE MORAIS</v>
          </cell>
        </row>
        <row r="1260">
          <cell r="A1260">
            <v>113562</v>
          </cell>
          <cell r="B1260" t="str">
            <v>RAMON ROBERTO DA SILVA</v>
          </cell>
        </row>
        <row r="1261">
          <cell r="A1261">
            <v>113563</v>
          </cell>
          <cell r="B1261" t="str">
            <v>BRUNO FERREIRA</v>
          </cell>
        </row>
        <row r="1262">
          <cell r="A1262">
            <v>113552</v>
          </cell>
          <cell r="B1262" t="str">
            <v>RAIMUNDO JOSE DE SANTANA</v>
          </cell>
        </row>
        <row r="1263">
          <cell r="A1263">
            <v>113555</v>
          </cell>
          <cell r="B1263" t="str">
            <v>RAIMUNDO NONATO FILHO</v>
          </cell>
        </row>
        <row r="1264">
          <cell r="A1264">
            <v>113567</v>
          </cell>
          <cell r="B1264" t="str">
            <v>ANTONIO MIGUEL DA SILVA FERREIRA</v>
          </cell>
        </row>
        <row r="1265">
          <cell r="A1265">
            <v>113557</v>
          </cell>
          <cell r="B1265" t="str">
            <v>RAIMUNDO RODRIGUES DOS SANTOS</v>
          </cell>
        </row>
        <row r="1266">
          <cell r="A1266">
            <v>113569</v>
          </cell>
          <cell r="B1266" t="str">
            <v>RAPHAEL DE LIMA SILVEIRA</v>
          </cell>
        </row>
        <row r="1267">
          <cell r="A1267">
            <v>113570</v>
          </cell>
          <cell r="B1267" t="str">
            <v>EDSON JOSE DOS SANTOS</v>
          </cell>
        </row>
        <row r="1268">
          <cell r="A1268">
            <v>113571</v>
          </cell>
          <cell r="B1268" t="str">
            <v>BRUNO FELIX CARDOSO</v>
          </cell>
        </row>
        <row r="1269">
          <cell r="A1269">
            <v>113558</v>
          </cell>
          <cell r="B1269" t="str">
            <v>ANTONIO MARCOS MARQUES</v>
          </cell>
        </row>
        <row r="1270">
          <cell r="A1270">
            <v>113576</v>
          </cell>
          <cell r="B1270" t="str">
            <v>ANTONIO ROBERTO BISCAIA</v>
          </cell>
        </row>
        <row r="1271">
          <cell r="A1271">
            <v>113559</v>
          </cell>
          <cell r="B1271" t="str">
            <v>RAMON RICHARD DA SILVA</v>
          </cell>
        </row>
        <row r="1272">
          <cell r="A1272">
            <v>113578</v>
          </cell>
          <cell r="B1272" t="str">
            <v>BRUNA LETICIA IOSI</v>
          </cell>
        </row>
        <row r="1273">
          <cell r="A1273">
            <v>113560</v>
          </cell>
          <cell r="B1273" t="str">
            <v>BRUNO LOPES DA SILVA</v>
          </cell>
        </row>
        <row r="1274">
          <cell r="A1274">
            <v>113580</v>
          </cell>
          <cell r="B1274" t="str">
            <v>ANTONIO ROBISON MARTINS DE SOUSA</v>
          </cell>
        </row>
        <row r="1275">
          <cell r="A1275">
            <v>113803</v>
          </cell>
          <cell r="B1275" t="str">
            <v>PAULO BATISTA FERNANDES</v>
          </cell>
        </row>
        <row r="1276">
          <cell r="A1276">
            <v>113565</v>
          </cell>
          <cell r="B1276" t="str">
            <v>RANIERE GOMES DA SILVA</v>
          </cell>
        </row>
        <row r="1277">
          <cell r="A1277">
            <v>113566</v>
          </cell>
          <cell r="B1277" t="str">
            <v>EDSON FERREIRA DA SILVA</v>
          </cell>
        </row>
        <row r="1278">
          <cell r="A1278">
            <v>113568</v>
          </cell>
          <cell r="B1278" t="str">
            <v>BRUNO FERNANDES DA SILVA</v>
          </cell>
        </row>
        <row r="1279">
          <cell r="A1279">
            <v>113573</v>
          </cell>
          <cell r="B1279" t="str">
            <v>RAUL APARECIDO LADISLAU</v>
          </cell>
        </row>
        <row r="1280">
          <cell r="A1280">
            <v>113579</v>
          </cell>
          <cell r="B1280" t="str">
            <v>EDSON NASCIMENTO DA SILVA</v>
          </cell>
        </row>
        <row r="1281">
          <cell r="A1281">
            <v>113582</v>
          </cell>
          <cell r="B1281" t="str">
            <v>NACISIO JANUARIO DOS SANTOS</v>
          </cell>
        </row>
        <row r="1282">
          <cell r="A1282">
            <v>113584</v>
          </cell>
          <cell r="B1282" t="str">
            <v>EDUARDO AMAURI ALVES DA SILVA</v>
          </cell>
        </row>
        <row r="1283">
          <cell r="A1283">
            <v>113585</v>
          </cell>
          <cell r="B1283" t="str">
            <v>BENEDITO SOARES DA SILVA</v>
          </cell>
        </row>
        <row r="1284">
          <cell r="A1284">
            <v>113593</v>
          </cell>
          <cell r="B1284" t="str">
            <v>EDUARDO RIBEIRO DOS SANTOS</v>
          </cell>
        </row>
        <row r="1285">
          <cell r="A1285">
            <v>113449</v>
          </cell>
          <cell r="B1285" t="str">
            <v>PEDRO HELI DE CASTRO</v>
          </cell>
        </row>
        <row r="1286">
          <cell r="A1286">
            <v>113595</v>
          </cell>
          <cell r="B1286" t="str">
            <v>EDUARDO RODRIGUES DOS SANTOS</v>
          </cell>
        </row>
        <row r="1287">
          <cell r="A1287">
            <v>113596</v>
          </cell>
          <cell r="B1287" t="str">
            <v>EDUARDO SANTOS DA SILVA</v>
          </cell>
        </row>
        <row r="1288">
          <cell r="A1288">
            <v>113586</v>
          </cell>
          <cell r="B1288" t="str">
            <v>EDUARDO ANDRADE DE SANTANA</v>
          </cell>
        </row>
        <row r="1289">
          <cell r="A1289">
            <v>113598</v>
          </cell>
          <cell r="B1289" t="str">
            <v>EDUARDO SILVA DE ALMEIDA</v>
          </cell>
        </row>
        <row r="1290">
          <cell r="A1290">
            <v>113587</v>
          </cell>
          <cell r="B1290" t="str">
            <v>REGINALDO DA SILVA</v>
          </cell>
        </row>
        <row r="1291">
          <cell r="A1291">
            <v>113600</v>
          </cell>
          <cell r="B1291" t="str">
            <v>JEFERSON DOS SANTOS SOUZA</v>
          </cell>
        </row>
        <row r="1292">
          <cell r="A1292">
            <v>113601</v>
          </cell>
          <cell r="B1292" t="str">
            <v>EDVAL MANUEL DE MELO</v>
          </cell>
        </row>
        <row r="1293">
          <cell r="A1293">
            <v>116386</v>
          </cell>
          <cell r="B1293" t="str">
            <v>LORIVAL LOPES</v>
          </cell>
        </row>
        <row r="1294">
          <cell r="A1294">
            <v>113589</v>
          </cell>
          <cell r="B1294" t="str">
            <v>EDUARDO APARECIDO DE MORAES</v>
          </cell>
        </row>
        <row r="1295">
          <cell r="A1295">
            <v>113604</v>
          </cell>
          <cell r="B1295" t="str">
            <v>JORGE MATEUS MARTINS DOS SANTOS</v>
          </cell>
        </row>
        <row r="1296">
          <cell r="A1296">
            <v>113605</v>
          </cell>
          <cell r="B1296" t="str">
            <v>EDVALDO ALVES DA PAIXAO</v>
          </cell>
        </row>
        <row r="1297">
          <cell r="A1297">
            <v>113590</v>
          </cell>
          <cell r="B1297" t="str">
            <v>EDUARDO FELIPE LIRA PACHECO</v>
          </cell>
        </row>
        <row r="1298">
          <cell r="A1298">
            <v>113592</v>
          </cell>
          <cell r="B1298" t="str">
            <v>EDUARDO LOPES DA COSTA</v>
          </cell>
        </row>
        <row r="1299">
          <cell r="A1299">
            <v>113594</v>
          </cell>
          <cell r="B1299" t="str">
            <v>EDSON DE JESUS GUERRA</v>
          </cell>
        </row>
        <row r="1300">
          <cell r="A1300">
            <v>113610</v>
          </cell>
          <cell r="B1300" t="str">
            <v>ANTONIO VIEIRA DA SILVA</v>
          </cell>
        </row>
        <row r="1301">
          <cell r="A1301">
            <v>119920</v>
          </cell>
          <cell r="B1301" t="str">
            <v>JONATAS MOREIRA LOPES DO AMARAL</v>
          </cell>
        </row>
        <row r="1302">
          <cell r="A1302">
            <v>114256</v>
          </cell>
          <cell r="B1302" t="str">
            <v>ROGERIO SILVA PEREIRA</v>
          </cell>
        </row>
        <row r="1303">
          <cell r="A1303">
            <v>113613</v>
          </cell>
          <cell r="B1303" t="str">
            <v>ANTONIO VILELA DA SILVA</v>
          </cell>
        </row>
        <row r="1304">
          <cell r="A1304">
            <v>113602</v>
          </cell>
          <cell r="B1304" t="str">
            <v>JEOVA SULPINO COSTA</v>
          </cell>
        </row>
        <row r="1305">
          <cell r="A1305">
            <v>113616</v>
          </cell>
          <cell r="B1305" t="str">
            <v>EDVALDO PINHEIRO DOS SANTOS</v>
          </cell>
        </row>
        <row r="1306">
          <cell r="A1306">
            <v>113603</v>
          </cell>
          <cell r="B1306" t="str">
            <v>EDVALDO ALVES</v>
          </cell>
        </row>
        <row r="1307">
          <cell r="A1307">
            <v>113607</v>
          </cell>
          <cell r="B1307" t="str">
            <v>EDVALDO ARAUJO DO NASCIMENTO</v>
          </cell>
        </row>
        <row r="1308">
          <cell r="A1308">
            <v>113608</v>
          </cell>
          <cell r="B1308" t="str">
            <v>REGINALDO FLORENCIO DA SILVA</v>
          </cell>
        </row>
        <row r="1309">
          <cell r="A1309">
            <v>113620</v>
          </cell>
          <cell r="B1309" t="str">
            <v>JOSE CARLITO DA SILVA</v>
          </cell>
        </row>
        <row r="1310">
          <cell r="A1310">
            <v>113621</v>
          </cell>
          <cell r="B1310" t="str">
            <v>RICARDO BARROS PEREIRA SANTOS</v>
          </cell>
        </row>
        <row r="1311">
          <cell r="A1311">
            <v>113622</v>
          </cell>
          <cell r="B1311" t="str">
            <v>JOSE CARLOS DA SILVA SANTANA</v>
          </cell>
        </row>
        <row r="1312">
          <cell r="A1312">
            <v>113609</v>
          </cell>
          <cell r="B1312" t="str">
            <v>EDVALDO DA SILVA FERREIRA</v>
          </cell>
        </row>
        <row r="1313">
          <cell r="A1313">
            <v>113612</v>
          </cell>
          <cell r="B1313" t="str">
            <v>EDVALDO NASCIMENTO SILVA</v>
          </cell>
        </row>
        <row r="1314">
          <cell r="A1314">
            <v>113614</v>
          </cell>
          <cell r="B1314" t="str">
            <v>JOSE ANTONIO DA SILVA</v>
          </cell>
        </row>
        <row r="1315">
          <cell r="A1315">
            <v>113617</v>
          </cell>
          <cell r="B1315" t="str">
            <v>JOSE ANTONIO DA SILVA FILHO</v>
          </cell>
        </row>
        <row r="1316">
          <cell r="A1316">
            <v>113618</v>
          </cell>
          <cell r="B1316" t="str">
            <v>JOSE APARECIDO BARBOSA DE SOUZA</v>
          </cell>
        </row>
        <row r="1317">
          <cell r="A1317">
            <v>113629</v>
          </cell>
          <cell r="B1317" t="str">
            <v>JOSE GERALDO DE FARIA</v>
          </cell>
        </row>
        <row r="1318">
          <cell r="A1318">
            <v>113619</v>
          </cell>
          <cell r="B1318" t="str">
            <v>EDVALDO ROCHA DE LIMA</v>
          </cell>
        </row>
        <row r="1319">
          <cell r="A1319">
            <v>122821</v>
          </cell>
          <cell r="B1319" t="str">
            <v>FABIO JUNIO MUNIZ DE ARRUDA</v>
          </cell>
        </row>
        <row r="1320">
          <cell r="A1320">
            <v>113625</v>
          </cell>
          <cell r="B1320" t="str">
            <v>APARECIDA DE FATIMA RODRIGUES DE CASTRO</v>
          </cell>
        </row>
        <row r="1321">
          <cell r="A1321">
            <v>113627</v>
          </cell>
          <cell r="B1321" t="str">
            <v>RENATO LUIZ PEREIRA</v>
          </cell>
        </row>
        <row r="1322">
          <cell r="A1322">
            <v>113628</v>
          </cell>
          <cell r="B1322" t="str">
            <v>JOSE CARLOS HENRIQUE DA SILVA</v>
          </cell>
        </row>
        <row r="1323">
          <cell r="A1323">
            <v>122822</v>
          </cell>
          <cell r="B1323" t="str">
            <v>FLAVIO FELIX DOS SANTOS</v>
          </cell>
        </row>
        <row r="1324">
          <cell r="A1324">
            <v>122823</v>
          </cell>
          <cell r="B1324" t="str">
            <v>SILVIO JOSE RODRIGUES DA SILVA</v>
          </cell>
        </row>
        <row r="1325">
          <cell r="A1325">
            <v>113634</v>
          </cell>
          <cell r="B1325" t="str">
            <v>RENATO FELICIANO</v>
          </cell>
        </row>
        <row r="1326">
          <cell r="A1326">
            <v>113640</v>
          </cell>
          <cell r="B1326" t="str">
            <v>JONAS JOSUE PEREIRA DE JESUS</v>
          </cell>
        </row>
        <row r="1327">
          <cell r="A1327">
            <v>113641</v>
          </cell>
          <cell r="B1327" t="str">
            <v>ELIAN MORAES DA SILVA</v>
          </cell>
        </row>
        <row r="1328">
          <cell r="A1328">
            <v>113642</v>
          </cell>
          <cell r="B1328" t="str">
            <v>JOSE JULIO DA SILVA</v>
          </cell>
        </row>
        <row r="1329">
          <cell r="A1329">
            <v>113635</v>
          </cell>
          <cell r="B1329" t="str">
            <v>JOSE RAIMUNDO DAS CHAGAS</v>
          </cell>
        </row>
        <row r="1330">
          <cell r="A1330">
            <v>122824</v>
          </cell>
          <cell r="B1330" t="str">
            <v>CESAR FRANCISCO ALVES LIMA</v>
          </cell>
        </row>
        <row r="1331">
          <cell r="A1331">
            <v>113637</v>
          </cell>
          <cell r="B1331" t="str">
            <v>JOSE EDELSON REIS</v>
          </cell>
        </row>
        <row r="1332">
          <cell r="A1332">
            <v>113647</v>
          </cell>
          <cell r="B1332" t="str">
            <v>JOSE EDILSON DE CARVALHO</v>
          </cell>
        </row>
        <row r="1333">
          <cell r="A1333">
            <v>113638</v>
          </cell>
          <cell r="B1333" t="str">
            <v>RENATO DA SILVA PIRES</v>
          </cell>
        </row>
        <row r="1334">
          <cell r="A1334">
            <v>113643</v>
          </cell>
          <cell r="B1334" t="str">
            <v>RENATO DA CONCEICAO LUIZ</v>
          </cell>
        </row>
        <row r="1335">
          <cell r="A1335">
            <v>122825</v>
          </cell>
          <cell r="B1335" t="str">
            <v>RIVALDO OLIVEIRA SILVA</v>
          </cell>
        </row>
        <row r="1336">
          <cell r="A1336">
            <v>122826</v>
          </cell>
          <cell r="B1336" t="str">
            <v>JONAS PEREIRA RIBEIRO</v>
          </cell>
        </row>
        <row r="1337">
          <cell r="A1337">
            <v>113652</v>
          </cell>
          <cell r="B1337" t="str">
            <v>ANTONIO PEREIRA PRACA</v>
          </cell>
        </row>
        <row r="1338">
          <cell r="A1338">
            <v>113653</v>
          </cell>
          <cell r="B1338" t="str">
            <v>ELIAS FERREIRA LEME</v>
          </cell>
        </row>
        <row r="1339">
          <cell r="A1339">
            <v>113648</v>
          </cell>
          <cell r="B1339" t="str">
            <v>RENATO CALIXTO DE GOUVEIA</v>
          </cell>
        </row>
        <row r="1340">
          <cell r="A1340">
            <v>122827</v>
          </cell>
          <cell r="B1340" t="str">
            <v>MARCOS JEFFERSON ALAOR JESUS DE SOUZA</v>
          </cell>
        </row>
        <row r="1341">
          <cell r="A1341">
            <v>122828</v>
          </cell>
          <cell r="B1341" t="str">
            <v>VALDINEI DE JESUS DOS SANTOS</v>
          </cell>
        </row>
        <row r="1342">
          <cell r="A1342">
            <v>113657</v>
          </cell>
          <cell r="B1342" t="str">
            <v>ELIAS SEVERINO GONCALVES</v>
          </cell>
        </row>
        <row r="1343">
          <cell r="A1343">
            <v>122829</v>
          </cell>
          <cell r="B1343" t="str">
            <v>AUGUSTO DOS SANTOS FRANCISCO</v>
          </cell>
        </row>
        <row r="1344">
          <cell r="A1344">
            <v>113660</v>
          </cell>
          <cell r="B1344" t="str">
            <v>APARECIDO FRANCISCO DE SOUZA</v>
          </cell>
        </row>
        <row r="1345">
          <cell r="A1345">
            <v>113654</v>
          </cell>
          <cell r="B1345" t="str">
            <v>REMI GONCALVES DOS SANTOS</v>
          </cell>
        </row>
        <row r="1346">
          <cell r="A1346">
            <v>113662</v>
          </cell>
          <cell r="B1346" t="str">
            <v>REGINALDO ROCHA VILELA</v>
          </cell>
        </row>
        <row r="1347">
          <cell r="A1347">
            <v>113655</v>
          </cell>
          <cell r="B1347" t="str">
            <v>JOSE JEDSON NICACIO DOS SANTOS</v>
          </cell>
        </row>
        <row r="1348">
          <cell r="A1348">
            <v>113664</v>
          </cell>
          <cell r="B1348" t="str">
            <v>ELIEZER DESIDERIO DOS SANTOS</v>
          </cell>
        </row>
        <row r="1349">
          <cell r="A1349">
            <v>113665</v>
          </cell>
          <cell r="B1349" t="str">
            <v>ELISEU APARECIDO BRAZ</v>
          </cell>
        </row>
        <row r="1350">
          <cell r="A1350">
            <v>122830</v>
          </cell>
          <cell r="B1350" t="str">
            <v>BRUNO DE JESUS SANTOS QUEIROZ</v>
          </cell>
        </row>
        <row r="1351">
          <cell r="A1351">
            <v>113661</v>
          </cell>
          <cell r="B1351" t="str">
            <v>EDVALDO FORTUNATO DA SILVA</v>
          </cell>
        </row>
        <row r="1352">
          <cell r="A1352">
            <v>113663</v>
          </cell>
          <cell r="B1352" t="str">
            <v>REGIVAN FERNANDES DOS SANTOS</v>
          </cell>
        </row>
        <row r="1353">
          <cell r="A1353">
            <v>113667</v>
          </cell>
          <cell r="B1353" t="str">
            <v>REGINALDO GOMES DE LIMA</v>
          </cell>
        </row>
        <row r="1354">
          <cell r="A1354">
            <v>113668</v>
          </cell>
          <cell r="B1354" t="str">
            <v>REGINALDO QUERINO DE SOUZA</v>
          </cell>
        </row>
        <row r="1355">
          <cell r="A1355">
            <v>113672</v>
          </cell>
          <cell r="B1355" t="str">
            <v>EDVALDO DE JESUS</v>
          </cell>
        </row>
        <row r="1356">
          <cell r="A1356">
            <v>113673</v>
          </cell>
          <cell r="B1356" t="str">
            <v>BALBINO CAVALCANTE NETO</v>
          </cell>
        </row>
        <row r="1357">
          <cell r="A1357">
            <v>113671</v>
          </cell>
          <cell r="B1357" t="str">
            <v>OZEILDO CONCEICAO NASCIMENTO</v>
          </cell>
        </row>
        <row r="1358">
          <cell r="A1358">
            <v>113674</v>
          </cell>
          <cell r="B1358" t="str">
            <v>EGUINALDO ULISSES DO NASCIMENTO</v>
          </cell>
        </row>
        <row r="1359">
          <cell r="A1359">
            <v>113675</v>
          </cell>
          <cell r="B1359" t="str">
            <v>MARIVALDO DOS SANTOS DA PAIXAO</v>
          </cell>
        </row>
        <row r="1360">
          <cell r="A1360">
            <v>122831</v>
          </cell>
          <cell r="B1360" t="str">
            <v>MARCELO PEREIRA DOS SANTOS</v>
          </cell>
        </row>
        <row r="1361">
          <cell r="A1361">
            <v>113678</v>
          </cell>
          <cell r="B1361" t="str">
            <v>AURELINO DE ALMEIDA SANTOS</v>
          </cell>
        </row>
        <row r="1362">
          <cell r="A1362">
            <v>113680</v>
          </cell>
          <cell r="B1362" t="str">
            <v>MICHAEL GODEZ DE CARVALHO ARAUJO</v>
          </cell>
        </row>
        <row r="1363">
          <cell r="A1363">
            <v>122832</v>
          </cell>
          <cell r="B1363" t="str">
            <v>ANDRE LUIZ MUNIZ DE ARRUDA</v>
          </cell>
        </row>
        <row r="1364">
          <cell r="A1364">
            <v>113681</v>
          </cell>
          <cell r="B1364" t="str">
            <v>ARMANDO IZIDIO DOS SANTOS</v>
          </cell>
        </row>
        <row r="1365">
          <cell r="A1365">
            <v>113682</v>
          </cell>
          <cell r="B1365" t="str">
            <v>AURELIANO MATIAS MARTINS</v>
          </cell>
        </row>
        <row r="1366">
          <cell r="A1366">
            <v>113685</v>
          </cell>
          <cell r="B1366" t="str">
            <v>ATAIDE DOS SANTOS NASCIMENTO</v>
          </cell>
        </row>
        <row r="1367">
          <cell r="A1367">
            <v>122833</v>
          </cell>
          <cell r="B1367" t="str">
            <v>ELZA DE JESUS ALVES DE SOUZA OLIVEIRA</v>
          </cell>
        </row>
        <row r="1368">
          <cell r="A1368">
            <v>113686</v>
          </cell>
          <cell r="B1368" t="str">
            <v>ARLETE CRISTINA DOS SANTOS AMORIM</v>
          </cell>
        </row>
        <row r="1369">
          <cell r="A1369">
            <v>113687</v>
          </cell>
          <cell r="B1369" t="str">
            <v>REGINALDO CANDIDO DOS SANTOS</v>
          </cell>
        </row>
        <row r="1370">
          <cell r="A1370">
            <v>113689</v>
          </cell>
          <cell r="B1370" t="str">
            <v>RICARDO APARECIDO FERNANDO DE OLIVEIRA</v>
          </cell>
        </row>
        <row r="1371">
          <cell r="A1371">
            <v>113691</v>
          </cell>
          <cell r="B1371" t="str">
            <v>ATENILTON ROSA ANDRADE</v>
          </cell>
        </row>
        <row r="1372">
          <cell r="A1372">
            <v>113690</v>
          </cell>
          <cell r="B1372" t="str">
            <v>ARNALDO FREITAS DO NASCIMENTO</v>
          </cell>
        </row>
        <row r="1373">
          <cell r="A1373">
            <v>122834</v>
          </cell>
          <cell r="B1373" t="str">
            <v>JOSE CARLOS ALVES DOS SANTOS</v>
          </cell>
        </row>
        <row r="1374">
          <cell r="A1374">
            <v>113693</v>
          </cell>
          <cell r="B1374" t="str">
            <v>ARIVALDO DIAS DE ANDRADE</v>
          </cell>
        </row>
        <row r="1375">
          <cell r="A1375">
            <v>113695</v>
          </cell>
          <cell r="B1375" t="str">
            <v>BENEDITO BRANDINO DE MORAES</v>
          </cell>
        </row>
        <row r="1376">
          <cell r="A1376">
            <v>113694</v>
          </cell>
          <cell r="B1376" t="str">
            <v>ARISVALDO DE OLIVEIRA</v>
          </cell>
        </row>
        <row r="1377">
          <cell r="A1377">
            <v>113696</v>
          </cell>
          <cell r="B1377" t="str">
            <v>ARISVALDO LARANJEIRA DA SILVA NASCIMENTO</v>
          </cell>
        </row>
        <row r="1378">
          <cell r="A1378">
            <v>122835</v>
          </cell>
          <cell r="B1378" t="str">
            <v>JAILSON AMANCIO DA SILVA</v>
          </cell>
        </row>
        <row r="1379">
          <cell r="A1379">
            <v>113700</v>
          </cell>
          <cell r="B1379" t="str">
            <v>ARLINDO RODRIGUES DOS SANTOS</v>
          </cell>
        </row>
        <row r="1380">
          <cell r="A1380">
            <v>113701</v>
          </cell>
          <cell r="B1380" t="str">
            <v>ARTUR DE ARRUDA RODRIGUES</v>
          </cell>
        </row>
        <row r="1381">
          <cell r="A1381">
            <v>113702</v>
          </cell>
          <cell r="B1381" t="str">
            <v>ARMANDO ALVES DOS SANTOS</v>
          </cell>
        </row>
        <row r="1382">
          <cell r="A1382">
            <v>113703</v>
          </cell>
          <cell r="B1382" t="str">
            <v>ARISTEU ALVES</v>
          </cell>
        </row>
        <row r="1383">
          <cell r="A1383">
            <v>113699</v>
          </cell>
          <cell r="B1383" t="str">
            <v>ANTONIO FRANCISCO GUIMARAES FEITOSA</v>
          </cell>
        </row>
        <row r="1384">
          <cell r="A1384">
            <v>113705</v>
          </cell>
          <cell r="B1384" t="str">
            <v>MARIA FRANCISCA SOBRAL</v>
          </cell>
        </row>
        <row r="1385">
          <cell r="A1385">
            <v>122836</v>
          </cell>
          <cell r="B1385" t="str">
            <v>VALBERTO BRITO DE SOUZA</v>
          </cell>
        </row>
        <row r="1386">
          <cell r="A1386">
            <v>113709</v>
          </cell>
          <cell r="B1386" t="str">
            <v>RACHEL ROSE EYONDI MOUNDJONGUE</v>
          </cell>
        </row>
        <row r="1387">
          <cell r="A1387">
            <v>113708</v>
          </cell>
          <cell r="B1387" t="str">
            <v>PETRONILIO MACARIO DOS SANTOS</v>
          </cell>
        </row>
        <row r="1388">
          <cell r="A1388">
            <v>113711</v>
          </cell>
          <cell r="B1388" t="str">
            <v>ANTONIO DE SOUSA NETO</v>
          </cell>
        </row>
        <row r="1389">
          <cell r="A1389">
            <v>113712</v>
          </cell>
          <cell r="B1389" t="str">
            <v>DEVAIR MOREIRA ARAUJO</v>
          </cell>
        </row>
        <row r="1390">
          <cell r="A1390">
            <v>113713</v>
          </cell>
          <cell r="B1390" t="str">
            <v>FABIAN DA SILVA ALVAREZ</v>
          </cell>
        </row>
        <row r="1391">
          <cell r="A1391">
            <v>113714</v>
          </cell>
          <cell r="B1391" t="str">
            <v>FILIPE NASCIMENTO DE PAULA</v>
          </cell>
        </row>
        <row r="1392">
          <cell r="A1392">
            <v>113715</v>
          </cell>
          <cell r="B1392" t="str">
            <v>JOAO ANDRE GALVAO</v>
          </cell>
        </row>
        <row r="1393">
          <cell r="A1393">
            <v>113716</v>
          </cell>
          <cell r="B1393" t="str">
            <v>JOSE MARIA DA SILVA</v>
          </cell>
        </row>
        <row r="1394">
          <cell r="A1394">
            <v>113717</v>
          </cell>
          <cell r="B1394" t="str">
            <v>JOSE PAULO DANTAS DA SILVA</v>
          </cell>
        </row>
        <row r="1395">
          <cell r="A1395">
            <v>113718</v>
          </cell>
          <cell r="B1395" t="str">
            <v>LUCIANO COSTA SILVA</v>
          </cell>
        </row>
        <row r="1396">
          <cell r="A1396">
            <v>113719</v>
          </cell>
          <cell r="B1396" t="str">
            <v>LUCIVAL CARVALHO REIS</v>
          </cell>
        </row>
        <row r="1397">
          <cell r="A1397">
            <v>113720</v>
          </cell>
          <cell r="B1397" t="str">
            <v>MARCELO CANDIDO DOS SANTOS</v>
          </cell>
        </row>
        <row r="1398">
          <cell r="A1398">
            <v>113721</v>
          </cell>
          <cell r="B1398" t="str">
            <v>MARCUS VINICIUS PIRES</v>
          </cell>
        </row>
        <row r="1399">
          <cell r="A1399">
            <v>113722</v>
          </cell>
          <cell r="B1399" t="str">
            <v>PATRICK DOS SANTOS DANTAS</v>
          </cell>
        </row>
        <row r="1400">
          <cell r="A1400">
            <v>113723</v>
          </cell>
          <cell r="B1400" t="str">
            <v>ROBSON AMORIM DOS SANTOS</v>
          </cell>
        </row>
        <row r="1401">
          <cell r="A1401">
            <v>113724</v>
          </cell>
          <cell r="B1401" t="str">
            <v>ROBSON MENDES COLEN</v>
          </cell>
        </row>
        <row r="1402">
          <cell r="A1402">
            <v>113725</v>
          </cell>
          <cell r="B1402" t="str">
            <v>VANDECIR GOMES DA SILVA</v>
          </cell>
        </row>
        <row r="1403">
          <cell r="A1403">
            <v>113240</v>
          </cell>
          <cell r="B1403" t="str">
            <v>MARCIO ANTONIO DA SILVA</v>
          </cell>
        </row>
        <row r="1404">
          <cell r="A1404">
            <v>113727</v>
          </cell>
          <cell r="B1404" t="str">
            <v>EDJANE ANJOS MENDES CAMISA NOVA</v>
          </cell>
        </row>
        <row r="1405">
          <cell r="A1405">
            <v>113726</v>
          </cell>
          <cell r="B1405" t="str">
            <v>EDILEUMA DE SOUZA CAETANO</v>
          </cell>
        </row>
        <row r="1406">
          <cell r="A1406">
            <v>113728</v>
          </cell>
          <cell r="B1406" t="str">
            <v>ELIANA GONCALVES DA SILVA</v>
          </cell>
        </row>
        <row r="1407">
          <cell r="A1407">
            <v>113731</v>
          </cell>
          <cell r="B1407" t="str">
            <v>ANDRES ROBERTO ATAHIDES LOPEZ</v>
          </cell>
        </row>
        <row r="1408">
          <cell r="A1408">
            <v>113729</v>
          </cell>
          <cell r="B1408" t="str">
            <v>JOICE MARIA DO NASCIMENTO</v>
          </cell>
        </row>
        <row r="1409">
          <cell r="A1409">
            <v>112855</v>
          </cell>
          <cell r="B1409" t="str">
            <v>COSMO FERNANDES PEREIRA</v>
          </cell>
        </row>
        <row r="1410">
          <cell r="A1410">
            <v>113732</v>
          </cell>
          <cell r="B1410" t="str">
            <v>SANDRO HARUO AGUENA</v>
          </cell>
        </row>
        <row r="1411">
          <cell r="A1411">
            <v>113733</v>
          </cell>
          <cell r="B1411" t="str">
            <v>ROBERTO CARLOS DA SILVA</v>
          </cell>
        </row>
        <row r="1412">
          <cell r="A1412">
            <v>113736</v>
          </cell>
          <cell r="B1412" t="str">
            <v>GUSTAVO VALZACHI BENATTI</v>
          </cell>
        </row>
        <row r="1413">
          <cell r="A1413">
            <v>113737</v>
          </cell>
          <cell r="B1413" t="str">
            <v>VICTOR ROLOFF MARQUES</v>
          </cell>
        </row>
        <row r="1414">
          <cell r="A1414">
            <v>113738</v>
          </cell>
          <cell r="B1414" t="str">
            <v>JOAO PAULO SALES DE PAULA</v>
          </cell>
        </row>
        <row r="1415">
          <cell r="A1415">
            <v>113734</v>
          </cell>
          <cell r="B1415" t="str">
            <v>RENATO PAULINO DOS ANJOS</v>
          </cell>
        </row>
        <row r="1416">
          <cell r="A1416">
            <v>113740</v>
          </cell>
          <cell r="B1416" t="str">
            <v>CARLA JANAINY BATISTA OLIVEIRA</v>
          </cell>
        </row>
        <row r="1417">
          <cell r="A1417">
            <v>113735</v>
          </cell>
          <cell r="B1417" t="str">
            <v>FABIO DA COSTA FERNANDES</v>
          </cell>
        </row>
        <row r="1418">
          <cell r="A1418">
            <v>113739</v>
          </cell>
          <cell r="B1418" t="str">
            <v>DJAIR PATRICIO DA SILVA</v>
          </cell>
        </row>
        <row r="1419">
          <cell r="A1419">
            <v>116985</v>
          </cell>
          <cell r="B1419" t="str">
            <v>RAFAEL RODRIGUES DE FREITAS</v>
          </cell>
        </row>
        <row r="1420">
          <cell r="A1420">
            <v>113744</v>
          </cell>
          <cell r="B1420" t="str">
            <v>VIUZA KARLA GOMES DE SOUSA</v>
          </cell>
        </row>
        <row r="1421">
          <cell r="A1421">
            <v>113751</v>
          </cell>
          <cell r="B1421" t="str">
            <v>JESSICA MOREIRA BISPO</v>
          </cell>
        </row>
        <row r="1422">
          <cell r="A1422">
            <v>113752</v>
          </cell>
          <cell r="B1422" t="str">
            <v>SHAYENNE RAIZA CARATIN BARROSO</v>
          </cell>
        </row>
        <row r="1423">
          <cell r="A1423">
            <v>113753</v>
          </cell>
          <cell r="B1423" t="str">
            <v>RODRIGO ALVES DA SILVA</v>
          </cell>
        </row>
        <row r="1424">
          <cell r="A1424">
            <v>113755</v>
          </cell>
          <cell r="B1424" t="str">
            <v>MARCIO TADEU MESSIAS</v>
          </cell>
        </row>
        <row r="1425">
          <cell r="A1425">
            <v>113759</v>
          </cell>
          <cell r="B1425" t="str">
            <v>MARCOS FELIPE MEDEIROS DO LAGO</v>
          </cell>
        </row>
        <row r="1426">
          <cell r="A1426">
            <v>113741</v>
          </cell>
          <cell r="B1426" t="str">
            <v>MONICA PAULA DA SILVA</v>
          </cell>
        </row>
        <row r="1427">
          <cell r="A1427">
            <v>113761</v>
          </cell>
          <cell r="B1427" t="str">
            <v>RODRIGO PEDRO DOS SANTOS</v>
          </cell>
        </row>
        <row r="1428">
          <cell r="A1428">
            <v>113742</v>
          </cell>
          <cell r="B1428" t="str">
            <v>PRISCILA ALVES DE LIMA SILVA</v>
          </cell>
        </row>
        <row r="1429">
          <cell r="A1429">
            <v>113743</v>
          </cell>
          <cell r="B1429" t="str">
            <v>PAMELA SUELEN FIORENTINI</v>
          </cell>
        </row>
        <row r="1430">
          <cell r="A1430">
            <v>122837</v>
          </cell>
          <cell r="B1430" t="str">
            <v>JUVENAL MOREIRA DOS REIS JUNIOR</v>
          </cell>
        </row>
        <row r="1431">
          <cell r="A1431">
            <v>113765</v>
          </cell>
          <cell r="B1431" t="str">
            <v>RODRIGO CARDOSO BARBALHO</v>
          </cell>
        </row>
        <row r="1432">
          <cell r="A1432">
            <v>113762</v>
          </cell>
          <cell r="B1432" t="str">
            <v>JULIANA CORREA DE BARROS</v>
          </cell>
        </row>
        <row r="1433">
          <cell r="A1433">
            <v>113767</v>
          </cell>
          <cell r="B1433" t="str">
            <v>VALDEIR ALVES SERAFIM</v>
          </cell>
        </row>
        <row r="1434">
          <cell r="A1434">
            <v>113764</v>
          </cell>
          <cell r="B1434" t="str">
            <v>RAFAEL COSTA BORGES PEREIRA</v>
          </cell>
        </row>
        <row r="1435">
          <cell r="A1435">
            <v>113766</v>
          </cell>
          <cell r="B1435" t="str">
            <v>CRISTIANO DA SILVA OLIVEIRA</v>
          </cell>
        </row>
        <row r="1436">
          <cell r="A1436">
            <v>113770</v>
          </cell>
          <cell r="B1436" t="str">
            <v>WILLIAN NASCIMENTO SILVA</v>
          </cell>
        </row>
        <row r="1437">
          <cell r="A1437">
            <v>113771</v>
          </cell>
          <cell r="B1437" t="str">
            <v>NILSON DOS SANTOS CAMILLO</v>
          </cell>
        </row>
        <row r="1438">
          <cell r="A1438">
            <v>113768</v>
          </cell>
          <cell r="B1438" t="str">
            <v>LEONARDO FRANCISCO DOS SANTOS</v>
          </cell>
        </row>
        <row r="1439">
          <cell r="A1439">
            <v>113769</v>
          </cell>
          <cell r="B1439" t="str">
            <v>CRISTIANO APARECIDO VIEIRA LUZ</v>
          </cell>
        </row>
        <row r="1440">
          <cell r="A1440">
            <v>113774</v>
          </cell>
          <cell r="B1440" t="str">
            <v>DANIEL SOUZA SANTOS ALEXANDRE</v>
          </cell>
        </row>
        <row r="1441">
          <cell r="A1441">
            <v>113760</v>
          </cell>
          <cell r="B1441" t="str">
            <v>ANA PAULA STIGLIANI</v>
          </cell>
        </row>
        <row r="1442">
          <cell r="A1442">
            <v>113778</v>
          </cell>
          <cell r="B1442" t="str">
            <v>MARIA DE FATIMA CORREIA DA SILVA</v>
          </cell>
        </row>
        <row r="1443">
          <cell r="A1443">
            <v>113782</v>
          </cell>
          <cell r="B1443" t="str">
            <v>KARINA CRISTINA BORGES DOS SANTOS</v>
          </cell>
        </row>
        <row r="1444">
          <cell r="A1444">
            <v>113785</v>
          </cell>
          <cell r="B1444" t="str">
            <v>ELEN CRISTINA GOMES</v>
          </cell>
        </row>
        <row r="1445">
          <cell r="A1445">
            <v>113792</v>
          </cell>
          <cell r="B1445" t="str">
            <v>ANDERSON SOUZA DE OLIVEIRA</v>
          </cell>
        </row>
        <row r="1446">
          <cell r="A1446">
            <v>113793</v>
          </cell>
          <cell r="B1446" t="str">
            <v>VALDECIR ALMEIDA DA SILVA</v>
          </cell>
        </row>
        <row r="1447">
          <cell r="A1447">
            <v>113795</v>
          </cell>
          <cell r="B1447" t="str">
            <v>ALEX DE SOUZA SILVA</v>
          </cell>
        </row>
        <row r="1448">
          <cell r="A1448">
            <v>112274</v>
          </cell>
          <cell r="B1448" t="str">
            <v>ROSELIO BRAZ FERREIRA</v>
          </cell>
        </row>
        <row r="1449">
          <cell r="A1449">
            <v>113846</v>
          </cell>
          <cell r="B1449" t="str">
            <v>WILLIAM LUIZ DA SILVA</v>
          </cell>
        </row>
        <row r="1450">
          <cell r="A1450">
            <v>113844</v>
          </cell>
          <cell r="B1450" t="str">
            <v>DAISY GONCALVES DE AZEVEDO</v>
          </cell>
        </row>
        <row r="1451">
          <cell r="A1451">
            <v>113899</v>
          </cell>
          <cell r="B1451" t="str">
            <v>ANDRE LUIZ MOTTA</v>
          </cell>
        </row>
        <row r="1452">
          <cell r="A1452">
            <v>113851</v>
          </cell>
          <cell r="B1452" t="str">
            <v>ANA PAULA LOPES ALVES</v>
          </cell>
        </row>
        <row r="1453">
          <cell r="A1453">
            <v>112514</v>
          </cell>
          <cell r="B1453" t="str">
            <v>ERNANDES FLORENTINO SOARES</v>
          </cell>
        </row>
        <row r="1454">
          <cell r="A1454">
            <v>113922</v>
          </cell>
          <cell r="B1454" t="str">
            <v>ANTONIO DOMINGOS MILANO</v>
          </cell>
        </row>
        <row r="1455">
          <cell r="A1455">
            <v>113929</v>
          </cell>
          <cell r="B1455" t="str">
            <v>RENALDO VIEIRA SANTOS</v>
          </cell>
        </row>
        <row r="1456">
          <cell r="A1456">
            <v>113930</v>
          </cell>
          <cell r="B1456" t="str">
            <v>BARBARA BAUSCHERT</v>
          </cell>
        </row>
        <row r="1457">
          <cell r="A1457">
            <v>113932</v>
          </cell>
          <cell r="B1457" t="str">
            <v>WILLIAN DOS SANTOS LOPES</v>
          </cell>
        </row>
        <row r="1458">
          <cell r="A1458">
            <v>114004</v>
          </cell>
          <cell r="B1458" t="str">
            <v>VANILTON DOS SANTOS</v>
          </cell>
        </row>
        <row r="1459">
          <cell r="A1459">
            <v>114030</v>
          </cell>
          <cell r="B1459" t="str">
            <v>LILIANE ROSA FURTADO DA SILVA</v>
          </cell>
        </row>
        <row r="1460">
          <cell r="A1460">
            <v>113839</v>
          </cell>
          <cell r="B1460" t="str">
            <v>SHIRLEY DA PAZ OLIVEIRA</v>
          </cell>
        </row>
        <row r="1461">
          <cell r="A1461">
            <v>114034</v>
          </cell>
          <cell r="B1461" t="str">
            <v>MARCELO SILVA DE OLIVEIRA</v>
          </cell>
        </row>
        <row r="1462">
          <cell r="A1462">
            <v>114088</v>
          </cell>
          <cell r="B1462" t="str">
            <v>PAULO CESAR SILVA SANTOS</v>
          </cell>
        </row>
        <row r="1463">
          <cell r="A1463">
            <v>113927</v>
          </cell>
          <cell r="B1463" t="str">
            <v>JARILSON EUCLIDES PEREIRA</v>
          </cell>
        </row>
        <row r="1464">
          <cell r="A1464">
            <v>113928</v>
          </cell>
          <cell r="B1464" t="str">
            <v>ELICIANE APARECIDA LINHARES</v>
          </cell>
        </row>
        <row r="1465">
          <cell r="A1465">
            <v>114092</v>
          </cell>
          <cell r="B1465" t="str">
            <v>WILLI CORREIA DOS SANTOS</v>
          </cell>
        </row>
        <row r="1466">
          <cell r="A1466">
            <v>114094</v>
          </cell>
          <cell r="B1466" t="str">
            <v>PAULO CARLOS PRADO LOURENCO</v>
          </cell>
        </row>
        <row r="1467">
          <cell r="A1467">
            <v>113903</v>
          </cell>
          <cell r="B1467" t="str">
            <v>JOYCE FREIRE PEDROSO</v>
          </cell>
        </row>
        <row r="1468">
          <cell r="A1468">
            <v>113904</v>
          </cell>
          <cell r="B1468" t="str">
            <v>DANIELA ESTER DE MEDEIROS</v>
          </cell>
        </row>
        <row r="1469">
          <cell r="A1469">
            <v>113905</v>
          </cell>
          <cell r="B1469" t="str">
            <v>SUELI DE JESUS LADEIRA</v>
          </cell>
        </row>
        <row r="1470">
          <cell r="A1470">
            <v>113906</v>
          </cell>
          <cell r="B1470" t="str">
            <v>MARISA PEREIRA ALVES</v>
          </cell>
        </row>
        <row r="1471">
          <cell r="A1471">
            <v>114032</v>
          </cell>
          <cell r="B1471" t="str">
            <v>BRUNO ALVES DE MORAES</v>
          </cell>
        </row>
        <row r="1472">
          <cell r="A1472">
            <v>113907</v>
          </cell>
          <cell r="B1472" t="str">
            <v>ANA CLARA APARECIDA SANT'ANA</v>
          </cell>
        </row>
        <row r="1473">
          <cell r="A1473">
            <v>114099</v>
          </cell>
          <cell r="B1473" t="str">
            <v>REGIS RODRIGUES DE OLIVEIRA</v>
          </cell>
        </row>
        <row r="1474">
          <cell r="A1474">
            <v>117240</v>
          </cell>
          <cell r="B1474" t="str">
            <v>RICARDO APARECIDO LEANDRO</v>
          </cell>
        </row>
        <row r="1475">
          <cell r="A1475">
            <v>121449</v>
          </cell>
          <cell r="B1475" t="str">
            <v>ANDRE DE SOUZA RAMOS</v>
          </cell>
        </row>
        <row r="1476">
          <cell r="A1476">
            <v>114089</v>
          </cell>
          <cell r="B1476" t="str">
            <v>DEIVISON DA SILVA LOPES</v>
          </cell>
        </row>
        <row r="1477">
          <cell r="A1477">
            <v>114090</v>
          </cell>
          <cell r="B1477" t="str">
            <v>THIAGO DE SOUZA SIQUEIRA</v>
          </cell>
        </row>
        <row r="1478">
          <cell r="A1478">
            <v>114091</v>
          </cell>
          <cell r="B1478" t="str">
            <v>MAURICIO RODRIGO DE BRITO CARVALHO</v>
          </cell>
        </row>
        <row r="1479">
          <cell r="A1479">
            <v>114105</v>
          </cell>
          <cell r="B1479" t="str">
            <v>NATANAEL ALBINO DE OLIVEIRA</v>
          </cell>
        </row>
        <row r="1480">
          <cell r="A1480">
            <v>114106</v>
          </cell>
          <cell r="B1480" t="str">
            <v>MARIA ISABEL DA SILVA NUNES</v>
          </cell>
        </row>
        <row r="1481">
          <cell r="A1481">
            <v>122247</v>
          </cell>
          <cell r="B1481" t="str">
            <v>PAULO DE OLIVEIRA SOUZA</v>
          </cell>
        </row>
        <row r="1482">
          <cell r="A1482">
            <v>114095</v>
          </cell>
          <cell r="B1482" t="str">
            <v>RAFAEL DE OLIVEIRA SANTOS</v>
          </cell>
        </row>
        <row r="1483">
          <cell r="A1483">
            <v>114097</v>
          </cell>
          <cell r="B1483" t="str">
            <v>JEFERSON SANTOS LEONCIO NOGUEIRA</v>
          </cell>
        </row>
        <row r="1484">
          <cell r="A1484">
            <v>112625</v>
          </cell>
          <cell r="B1484" t="str">
            <v>LEANDRO SANTANA SANTOS</v>
          </cell>
        </row>
        <row r="1485">
          <cell r="A1485">
            <v>122573</v>
          </cell>
          <cell r="B1485" t="str">
            <v>DANIEL ALVES DANTAS PEIXINHO</v>
          </cell>
        </row>
        <row r="1486">
          <cell r="A1486">
            <v>114103</v>
          </cell>
          <cell r="B1486" t="str">
            <v>JULIO CESAR DA SILVA</v>
          </cell>
        </row>
        <row r="1487">
          <cell r="A1487">
            <v>114104</v>
          </cell>
          <cell r="B1487" t="str">
            <v>DENIS DOS SANTOS RODRIGUES</v>
          </cell>
        </row>
        <row r="1488">
          <cell r="A1488">
            <v>114107</v>
          </cell>
          <cell r="B1488" t="str">
            <v>GUILHERME DA SILVA FIM</v>
          </cell>
        </row>
        <row r="1489">
          <cell r="A1489">
            <v>115400</v>
          </cell>
          <cell r="B1489" t="str">
            <v>SILVIO SOARES VIEIRA</v>
          </cell>
        </row>
        <row r="1490">
          <cell r="A1490">
            <v>114108</v>
          </cell>
          <cell r="B1490" t="str">
            <v>EDNALDO BARBOSA SILVA</v>
          </cell>
        </row>
        <row r="1491">
          <cell r="A1491">
            <v>116730</v>
          </cell>
          <cell r="B1491" t="str">
            <v>PAULO CESAR RODRIGUES</v>
          </cell>
        </row>
        <row r="1492">
          <cell r="A1492">
            <v>114109</v>
          </cell>
          <cell r="B1492" t="str">
            <v>DANIEL JOSE DA SILVA</v>
          </cell>
        </row>
        <row r="1493">
          <cell r="A1493">
            <v>114273</v>
          </cell>
          <cell r="B1493" t="str">
            <v>ALEX SANDRO DA SILVA XAVIER</v>
          </cell>
        </row>
        <row r="1494">
          <cell r="A1494">
            <v>114111</v>
          </cell>
          <cell r="B1494" t="str">
            <v>JOSE RICARDO BATISTA SALGADO</v>
          </cell>
        </row>
        <row r="1495">
          <cell r="A1495">
            <v>114112</v>
          </cell>
          <cell r="B1495" t="str">
            <v>ISAQUIEL HORLEI CORDEIRO</v>
          </cell>
        </row>
        <row r="1496">
          <cell r="A1496">
            <v>114113</v>
          </cell>
          <cell r="B1496" t="str">
            <v>CRISTIANA PAPAIANI DE CARVALHO</v>
          </cell>
        </row>
        <row r="1497">
          <cell r="A1497">
            <v>114110</v>
          </cell>
          <cell r="B1497" t="str">
            <v>JOSE RIBEIRO DE MOURA</v>
          </cell>
        </row>
        <row r="1498">
          <cell r="A1498">
            <v>114120</v>
          </cell>
          <cell r="B1498" t="str">
            <v>FABIO ROBERTO DOS SANTOS</v>
          </cell>
        </row>
        <row r="1499">
          <cell r="A1499">
            <v>114125</v>
          </cell>
          <cell r="B1499" t="str">
            <v>RONALDO ROCHA DA SILVA</v>
          </cell>
        </row>
        <row r="1500">
          <cell r="A1500">
            <v>114121</v>
          </cell>
          <cell r="B1500" t="str">
            <v>IVAN DA PAZ SANTANA</v>
          </cell>
        </row>
        <row r="1501">
          <cell r="A1501">
            <v>114123</v>
          </cell>
          <cell r="B1501" t="str">
            <v>ALBERTO RODRIGUES</v>
          </cell>
        </row>
        <row r="1502">
          <cell r="A1502">
            <v>113541</v>
          </cell>
          <cell r="B1502" t="str">
            <v>EDSON BEZERRA DO NASCIMENTO</v>
          </cell>
        </row>
        <row r="1503">
          <cell r="A1503">
            <v>114538</v>
          </cell>
          <cell r="B1503" t="str">
            <v>FABIANO ANSALDI DOMINGOS</v>
          </cell>
        </row>
        <row r="1504">
          <cell r="A1504">
            <v>114126</v>
          </cell>
          <cell r="B1504" t="str">
            <v>JOSE ALBERTO PINHEIRO DA SILVA</v>
          </cell>
        </row>
        <row r="1505">
          <cell r="A1505">
            <v>121849</v>
          </cell>
          <cell r="B1505" t="str">
            <v>ARTHUR ROGERIO DA SILVA</v>
          </cell>
        </row>
        <row r="1506">
          <cell r="A1506">
            <v>114037</v>
          </cell>
          <cell r="B1506" t="str">
            <v>VANESSA MARIA DE LIRA</v>
          </cell>
        </row>
        <row r="1507">
          <cell r="A1507">
            <v>114129</v>
          </cell>
          <cell r="B1507" t="str">
            <v>JOAO BATISTA RAMOS SOBRINHO</v>
          </cell>
        </row>
        <row r="1508">
          <cell r="A1508">
            <v>114130</v>
          </cell>
          <cell r="B1508" t="str">
            <v>JOSE QUERINO DE SOUZA FILHO</v>
          </cell>
        </row>
        <row r="1509">
          <cell r="A1509">
            <v>114131</v>
          </cell>
          <cell r="B1509" t="str">
            <v>JOSE ROBERTO DE ARAUJO</v>
          </cell>
        </row>
        <row r="1510">
          <cell r="A1510">
            <v>114153</v>
          </cell>
          <cell r="B1510" t="str">
            <v>DEBORA STIGLIANI</v>
          </cell>
        </row>
        <row r="1511">
          <cell r="A1511">
            <v>114239</v>
          </cell>
          <cell r="B1511" t="str">
            <v>ADINALDO MORAIS</v>
          </cell>
        </row>
        <row r="1512">
          <cell r="A1512">
            <v>114213</v>
          </cell>
          <cell r="B1512" t="str">
            <v>ANTONIO PERMEGIANI NETO</v>
          </cell>
        </row>
        <row r="1513">
          <cell r="A1513">
            <v>114227</v>
          </cell>
          <cell r="B1513" t="str">
            <v>PEDRO HENRIQUE OLIVEIRA SANTOS</v>
          </cell>
        </row>
        <row r="1514">
          <cell r="A1514">
            <v>114228</v>
          </cell>
          <cell r="B1514" t="str">
            <v>MAYCON APARECIDO DE LIMA SANTOS</v>
          </cell>
        </row>
        <row r="1515">
          <cell r="A1515">
            <v>112725</v>
          </cell>
          <cell r="B1515" t="str">
            <v>SILVIO BATISTA DE LIRA</v>
          </cell>
        </row>
        <row r="1516">
          <cell r="A1516">
            <v>114259</v>
          </cell>
          <cell r="B1516" t="str">
            <v>REGINALDO DE OLIVEIRA COUTO</v>
          </cell>
        </row>
        <row r="1517">
          <cell r="A1517">
            <v>114116</v>
          </cell>
          <cell r="B1517" t="str">
            <v>ELIANA FERREIRA PIRES</v>
          </cell>
        </row>
        <row r="1518">
          <cell r="A1518">
            <v>114252</v>
          </cell>
          <cell r="B1518" t="str">
            <v>FRANCISCO DIAS DE MIRANDA NETO</v>
          </cell>
        </row>
        <row r="1519">
          <cell r="A1519">
            <v>114119</v>
          </cell>
          <cell r="B1519" t="str">
            <v>RENATA GONCALVES ALVIM</v>
          </cell>
        </row>
        <row r="1520">
          <cell r="A1520">
            <v>114253</v>
          </cell>
          <cell r="B1520" t="str">
            <v>CARLOS EDUARDO DOS REIS</v>
          </cell>
        </row>
        <row r="1521">
          <cell r="A1521">
            <v>121319</v>
          </cell>
          <cell r="B1521" t="str">
            <v>NICOLAS RIBEIRO CIDRAL</v>
          </cell>
        </row>
        <row r="1522">
          <cell r="A1522">
            <v>112402</v>
          </cell>
          <cell r="B1522" t="str">
            <v>MATHEUS DANTAS</v>
          </cell>
        </row>
        <row r="1523">
          <cell r="A1523">
            <v>114257</v>
          </cell>
          <cell r="B1523" t="str">
            <v>JAILSON JOSE DA COSTA GONCALVES</v>
          </cell>
        </row>
        <row r="1524">
          <cell r="A1524">
            <v>114263</v>
          </cell>
          <cell r="B1524" t="str">
            <v>JANAUCI LUIZ DOS SANTOS</v>
          </cell>
        </row>
        <row r="1525">
          <cell r="A1525">
            <v>114269</v>
          </cell>
          <cell r="B1525" t="str">
            <v>GABRIELA FERREIRA DE JESUS</v>
          </cell>
        </row>
        <row r="1526">
          <cell r="A1526">
            <v>116224</v>
          </cell>
          <cell r="B1526" t="str">
            <v>ADRIANO DE PAIVA BOTELHO</v>
          </cell>
        </row>
        <row r="1527">
          <cell r="A1527">
            <v>114261</v>
          </cell>
          <cell r="B1527" t="str">
            <v>LUCAS DE OLIVEIRA FERNANDES</v>
          </cell>
        </row>
        <row r="1528">
          <cell r="A1528">
            <v>114193</v>
          </cell>
          <cell r="B1528" t="str">
            <v>PATRICIA COSTA DE ARAUJO</v>
          </cell>
        </row>
        <row r="1529">
          <cell r="A1529">
            <v>114526</v>
          </cell>
          <cell r="B1529" t="str">
            <v>CLEBSMAR ROCHA DE ALMEIDA</v>
          </cell>
        </row>
        <row r="1530">
          <cell r="A1530">
            <v>114264</v>
          </cell>
          <cell r="B1530" t="str">
            <v>WERIK ALVES DE SOUZA</v>
          </cell>
        </row>
        <row r="1531">
          <cell r="A1531">
            <v>112918</v>
          </cell>
          <cell r="B1531" t="str">
            <v>ZOZELITO MARQUES BEZERRA</v>
          </cell>
        </row>
        <row r="1532">
          <cell r="A1532">
            <v>114955</v>
          </cell>
          <cell r="B1532" t="str">
            <v>RONIE FERREIRA DOS SANTOS</v>
          </cell>
        </row>
        <row r="1533">
          <cell r="A1533">
            <v>116232</v>
          </cell>
          <cell r="B1533" t="str">
            <v>RENAN RODRIGUES DE FREITAS</v>
          </cell>
        </row>
        <row r="1534">
          <cell r="A1534">
            <v>114268</v>
          </cell>
          <cell r="B1534" t="str">
            <v>SUELI REGINA DA SILVA</v>
          </cell>
        </row>
        <row r="1535">
          <cell r="A1535">
            <v>116085</v>
          </cell>
          <cell r="B1535" t="str">
            <v>DIEGO SANTOS MUNIZ ALMEIDA</v>
          </cell>
        </row>
        <row r="1536">
          <cell r="A1536">
            <v>114270</v>
          </cell>
          <cell r="B1536" t="str">
            <v>JONATAS SANTANA BARROS DE LIMA CONCEICAO DA SILVA CIPRIANO</v>
          </cell>
        </row>
        <row r="1537">
          <cell r="A1537">
            <v>114271</v>
          </cell>
          <cell r="B1537" t="str">
            <v>EDSON SOARES</v>
          </cell>
        </row>
        <row r="1538">
          <cell r="A1538">
            <v>112558</v>
          </cell>
          <cell r="B1538" t="str">
            <v>LEANDRO BARROSO DA SILVA</v>
          </cell>
        </row>
        <row r="1539">
          <cell r="A1539">
            <v>121953</v>
          </cell>
          <cell r="B1539" t="str">
            <v>IZAQUE JUSTINO CANDIDO</v>
          </cell>
        </row>
        <row r="1540">
          <cell r="A1540">
            <v>114274</v>
          </cell>
          <cell r="B1540" t="str">
            <v>CARLOS CARDOSO DIAS DA SILVA</v>
          </cell>
        </row>
        <row r="1541">
          <cell r="A1541">
            <v>116323</v>
          </cell>
          <cell r="B1541" t="str">
            <v>GABRIEL BARBOSA SOUZA</v>
          </cell>
        </row>
        <row r="1542">
          <cell r="A1542">
            <v>113469</v>
          </cell>
          <cell r="B1542" t="str">
            <v>EDMILSO ALVES DA SILVA</v>
          </cell>
        </row>
        <row r="1543">
          <cell r="A1543">
            <v>114317</v>
          </cell>
          <cell r="B1543" t="str">
            <v>VALDIR DE OLIVEIRA MAZOTTI</v>
          </cell>
        </row>
        <row r="1544">
          <cell r="A1544">
            <v>114348</v>
          </cell>
          <cell r="B1544" t="str">
            <v>CLAUDIO SILVA DE OLIVEIRA</v>
          </cell>
        </row>
        <row r="1545">
          <cell r="A1545">
            <v>114272</v>
          </cell>
          <cell r="B1545" t="str">
            <v>MAURICIO CAMPOS DOS SANTOS</v>
          </cell>
        </row>
        <row r="1546">
          <cell r="A1546">
            <v>112847</v>
          </cell>
          <cell r="B1546" t="str">
            <v>EDILSON APARECIDO DE SOUZA</v>
          </cell>
        </row>
        <row r="1547">
          <cell r="A1547">
            <v>114244</v>
          </cell>
          <cell r="B1547" t="str">
            <v>PRISCILA APARECIDA VIEIRA DOS SANTOS</v>
          </cell>
        </row>
        <row r="1548">
          <cell r="A1548">
            <v>112907</v>
          </cell>
          <cell r="B1548" t="str">
            <v>WILSON AUGUSTO</v>
          </cell>
        </row>
        <row r="1549">
          <cell r="A1549">
            <v>114441</v>
          </cell>
          <cell r="B1549" t="str">
            <v>JULIO CESAR APARECIDO ALVES DOS SANTOS</v>
          </cell>
        </row>
        <row r="1550">
          <cell r="A1550">
            <v>114525</v>
          </cell>
          <cell r="B1550" t="str">
            <v>EDUARDO EVANGELISTA DE CARVALHO</v>
          </cell>
        </row>
        <row r="1551">
          <cell r="A1551">
            <v>114479</v>
          </cell>
          <cell r="B1551" t="str">
            <v>PEDRO DA SILVA OLIVEIRA</v>
          </cell>
        </row>
        <row r="1552">
          <cell r="A1552">
            <v>112911</v>
          </cell>
          <cell r="B1552" t="str">
            <v>ZELINO DOS SANTOS MACHADO</v>
          </cell>
        </row>
        <row r="1553">
          <cell r="A1553">
            <v>112169</v>
          </cell>
          <cell r="B1553" t="str">
            <v>CARLIONEI HOLANDA DE SOUSA</v>
          </cell>
        </row>
        <row r="1554">
          <cell r="A1554">
            <v>114496</v>
          </cell>
          <cell r="B1554" t="str">
            <v>IGOR JANSON DO NASCIMENTO</v>
          </cell>
        </row>
        <row r="1555">
          <cell r="A1555">
            <v>114497</v>
          </cell>
          <cell r="B1555" t="str">
            <v>LEONARDO SABINO PESSOA KOTOVEY</v>
          </cell>
        </row>
        <row r="1556">
          <cell r="A1556">
            <v>114498</v>
          </cell>
          <cell r="B1556" t="str">
            <v>LUA RIBEIRO CHALEGRE NASCIMENTO</v>
          </cell>
        </row>
        <row r="1557">
          <cell r="A1557">
            <v>114499</v>
          </cell>
          <cell r="B1557" t="str">
            <v>EDILSON CASSIANO FERREIRA</v>
          </cell>
        </row>
        <row r="1558">
          <cell r="A1558">
            <v>112922</v>
          </cell>
          <cell r="B1558" t="str">
            <v>DANIEL GOMES DA SILVA</v>
          </cell>
        </row>
        <row r="1559">
          <cell r="A1559">
            <v>114501</v>
          </cell>
          <cell r="B1559" t="str">
            <v>MARCELO FERNANDO DA SILVA</v>
          </cell>
        </row>
        <row r="1560">
          <cell r="A1560">
            <v>114502</v>
          </cell>
          <cell r="B1560" t="str">
            <v>EDISON GODINHO DOS SANTOS</v>
          </cell>
        </row>
        <row r="1561">
          <cell r="A1561">
            <v>114503</v>
          </cell>
          <cell r="B1561" t="str">
            <v>MARCO LAURINDO DOS SANTOS</v>
          </cell>
        </row>
        <row r="1562">
          <cell r="A1562">
            <v>114506</v>
          </cell>
          <cell r="B1562" t="str">
            <v>FABIO JOSE DOS SANTOS</v>
          </cell>
        </row>
        <row r="1563">
          <cell r="A1563">
            <v>114505</v>
          </cell>
          <cell r="B1563" t="str">
            <v>WAGNER ALBERTO MATA GRANDE DA SILVA JUNIOR</v>
          </cell>
        </row>
        <row r="1564">
          <cell r="A1564">
            <v>114541</v>
          </cell>
          <cell r="B1564" t="str">
            <v>JOAO JOAQUIM DOS SANTOS FILHO</v>
          </cell>
        </row>
        <row r="1565">
          <cell r="A1565">
            <v>114507</v>
          </cell>
          <cell r="B1565" t="str">
            <v>CLEITON PESSOA DA SILVA</v>
          </cell>
        </row>
        <row r="1566">
          <cell r="A1566">
            <v>114508</v>
          </cell>
          <cell r="B1566" t="str">
            <v>EDSON SILVA DOS SANTOS</v>
          </cell>
        </row>
        <row r="1567">
          <cell r="A1567">
            <v>114546</v>
          </cell>
          <cell r="B1567" t="str">
            <v>ANDRE GONCALVES CRUZ</v>
          </cell>
        </row>
        <row r="1568">
          <cell r="A1568">
            <v>114510</v>
          </cell>
          <cell r="B1568" t="str">
            <v>JOAO BATISTA GOMES DA SILVA</v>
          </cell>
        </row>
        <row r="1569">
          <cell r="A1569">
            <v>114547</v>
          </cell>
          <cell r="B1569" t="str">
            <v>GLEYSSON NASCIMENTO DOS SANTOS</v>
          </cell>
        </row>
        <row r="1570">
          <cell r="A1570">
            <v>114524</v>
          </cell>
          <cell r="B1570" t="str">
            <v>JOSE CARLOS FELICIANO DA SILVA</v>
          </cell>
        </row>
        <row r="1571">
          <cell r="A1571">
            <v>112223</v>
          </cell>
          <cell r="B1571" t="str">
            <v>JOSE MARIA FERREIRA DE SOUSA</v>
          </cell>
        </row>
        <row r="1572">
          <cell r="A1572">
            <v>114548</v>
          </cell>
          <cell r="B1572" t="str">
            <v>EMERSON JESUS DO CARMO</v>
          </cell>
        </row>
        <row r="1573">
          <cell r="A1573">
            <v>113142</v>
          </cell>
          <cell r="B1573" t="str">
            <v>MANOEL JOSE DO NASCIMENTO JUNIOR</v>
          </cell>
        </row>
        <row r="1574">
          <cell r="A1574">
            <v>114528</v>
          </cell>
          <cell r="B1574" t="str">
            <v>JORGE SANTIAGO DA CRUZ</v>
          </cell>
        </row>
        <row r="1575">
          <cell r="A1575">
            <v>114607</v>
          </cell>
          <cell r="B1575" t="str">
            <v>ADRIANO OLIVEIRA DOS SANTOS</v>
          </cell>
        </row>
        <row r="1576">
          <cell r="A1576">
            <v>114530</v>
          </cell>
          <cell r="B1576" t="str">
            <v>GASPAR MENDES DE JESUS</v>
          </cell>
        </row>
        <row r="1577">
          <cell r="A1577">
            <v>114641</v>
          </cell>
          <cell r="B1577" t="str">
            <v>MARCOS ANTONIO BERNARDINO DE SENA</v>
          </cell>
        </row>
        <row r="1578">
          <cell r="A1578">
            <v>114532</v>
          </cell>
          <cell r="B1578" t="str">
            <v>RENATA DE LIMA PINHEIRO</v>
          </cell>
        </row>
        <row r="1579">
          <cell r="A1579">
            <v>114679</v>
          </cell>
          <cell r="B1579" t="str">
            <v>ADINALDO DE OLIVEIRA BASTOS</v>
          </cell>
        </row>
        <row r="1580">
          <cell r="A1580">
            <v>114682</v>
          </cell>
          <cell r="B1580" t="str">
            <v>ANALCASSIS LAMBIAZZI</v>
          </cell>
        </row>
        <row r="1581">
          <cell r="A1581">
            <v>114536</v>
          </cell>
          <cell r="B1581" t="str">
            <v>ANDRE LUIZ NERIS DE SOUZA</v>
          </cell>
        </row>
        <row r="1582">
          <cell r="A1582">
            <v>114683</v>
          </cell>
          <cell r="B1582" t="str">
            <v>ANDERSON DE ALMEIDA SILVA</v>
          </cell>
        </row>
        <row r="1583">
          <cell r="A1583">
            <v>114687</v>
          </cell>
          <cell r="B1583" t="str">
            <v>ANDRE LUIZ MIGUEL</v>
          </cell>
        </row>
        <row r="1584">
          <cell r="A1584">
            <v>112240</v>
          </cell>
          <cell r="B1584" t="str">
            <v>MARIA JOSE MARTINS BRAGA</v>
          </cell>
        </row>
        <row r="1585">
          <cell r="A1585">
            <v>114540</v>
          </cell>
          <cell r="B1585" t="str">
            <v>RAILAN DOS SANTOS FERREIRA</v>
          </cell>
        </row>
        <row r="1586">
          <cell r="A1586">
            <v>112359</v>
          </cell>
          <cell r="B1586" t="str">
            <v>ELIZEU DA SILVA PEREIRA</v>
          </cell>
        </row>
        <row r="1587">
          <cell r="A1587">
            <v>114542</v>
          </cell>
          <cell r="B1587" t="str">
            <v>FABIO SANTOS SILVA</v>
          </cell>
        </row>
        <row r="1588">
          <cell r="A1588">
            <v>114543</v>
          </cell>
          <cell r="B1588" t="str">
            <v>JOSE MAURICIO FERREIRA LIMA</v>
          </cell>
        </row>
        <row r="1589">
          <cell r="A1589">
            <v>114693</v>
          </cell>
          <cell r="B1589" t="str">
            <v>CLENILSON REIS SANTOS</v>
          </cell>
        </row>
        <row r="1590">
          <cell r="A1590">
            <v>112378</v>
          </cell>
          <cell r="B1590" t="str">
            <v>ELSON AMORIM DE SOUSA</v>
          </cell>
        </row>
        <row r="1591">
          <cell r="A1591">
            <v>114695</v>
          </cell>
          <cell r="B1591" t="str">
            <v>DANILO DE ALMEIDA</v>
          </cell>
        </row>
        <row r="1592">
          <cell r="A1592">
            <v>112403</v>
          </cell>
          <cell r="B1592" t="str">
            <v>ROGERIO DO ESPIRITO SANTOS</v>
          </cell>
        </row>
        <row r="1593">
          <cell r="A1593">
            <v>114550</v>
          </cell>
          <cell r="B1593" t="str">
            <v>CLAUDIO LINO DOS SANTOS</v>
          </cell>
        </row>
        <row r="1594">
          <cell r="A1594">
            <v>114551</v>
          </cell>
          <cell r="B1594" t="str">
            <v>JAMESON PASCOAL APARECIDO DE SOUZA</v>
          </cell>
        </row>
        <row r="1595">
          <cell r="A1595">
            <v>114552</v>
          </cell>
          <cell r="B1595" t="str">
            <v>JOSE ADEMIR DA SILVA</v>
          </cell>
        </row>
        <row r="1596">
          <cell r="A1596">
            <v>114553</v>
          </cell>
          <cell r="B1596" t="str">
            <v>CESAR SOUZA SAKAGUCHI</v>
          </cell>
        </row>
        <row r="1597">
          <cell r="A1597">
            <v>114531</v>
          </cell>
          <cell r="B1597" t="str">
            <v>THAYNA DHANDARA DA SILVA</v>
          </cell>
        </row>
        <row r="1598">
          <cell r="A1598">
            <v>114555</v>
          </cell>
          <cell r="B1598" t="str">
            <v>KAIQUE SILVA DE BRITO</v>
          </cell>
        </row>
        <row r="1599">
          <cell r="A1599">
            <v>114556</v>
          </cell>
          <cell r="B1599" t="str">
            <v>LEONARDO REIS PEREIRA PIRES</v>
          </cell>
        </row>
        <row r="1600">
          <cell r="A1600">
            <v>114557</v>
          </cell>
          <cell r="B1600" t="str">
            <v>MANOEL BARBOSA DA SILVA</v>
          </cell>
        </row>
        <row r="1601">
          <cell r="A1601">
            <v>114558</v>
          </cell>
          <cell r="B1601" t="str">
            <v>ZILDO JOSE DA SILVA</v>
          </cell>
        </row>
        <row r="1602">
          <cell r="A1602">
            <v>114559</v>
          </cell>
          <cell r="B1602" t="str">
            <v>LEANDRO ADY BECKER SILVA</v>
          </cell>
        </row>
        <row r="1603">
          <cell r="A1603">
            <v>114560</v>
          </cell>
          <cell r="B1603" t="str">
            <v>RODRIGO ALEXANDRE BARBOZA RODRIGUES DE SOUZA</v>
          </cell>
        </row>
        <row r="1604">
          <cell r="A1604">
            <v>114533</v>
          </cell>
          <cell r="B1604" t="str">
            <v>MARILENE ALVES DE MARIO</v>
          </cell>
        </row>
        <row r="1605">
          <cell r="A1605">
            <v>114605</v>
          </cell>
          <cell r="B1605" t="str">
            <v>MICHELE DE CASTRO BARBOZA SOARES</v>
          </cell>
        </row>
        <row r="1606">
          <cell r="A1606">
            <v>114534</v>
          </cell>
          <cell r="B1606" t="str">
            <v>RAIMUNDA TELES DE ALMEIDA</v>
          </cell>
        </row>
        <row r="1607">
          <cell r="A1607">
            <v>114697</v>
          </cell>
          <cell r="B1607" t="str">
            <v>EDSON CARLOS DOS SANTOS</v>
          </cell>
        </row>
        <row r="1608">
          <cell r="A1608">
            <v>114609</v>
          </cell>
          <cell r="B1608" t="str">
            <v>MARCOS HENRIQUE EULALIO DE JESUS</v>
          </cell>
        </row>
        <row r="1609">
          <cell r="A1609">
            <v>114610</v>
          </cell>
          <cell r="B1609" t="str">
            <v>NAEDSON ROCHA FARIAS FERREIRA</v>
          </cell>
        </row>
        <row r="1610">
          <cell r="A1610">
            <v>113400</v>
          </cell>
          <cell r="B1610" t="str">
            <v>ANTONIO COSME FILHO</v>
          </cell>
        </row>
        <row r="1611">
          <cell r="A1611">
            <v>114617</v>
          </cell>
          <cell r="B1611" t="str">
            <v>RICARDO DE OLIVEIRA CARDOSO</v>
          </cell>
        </row>
        <row r="1612">
          <cell r="A1612">
            <v>114618</v>
          </cell>
          <cell r="B1612" t="str">
            <v>NILSON SILVESTRE DA SILVA</v>
          </cell>
        </row>
        <row r="1613">
          <cell r="A1613">
            <v>114712</v>
          </cell>
          <cell r="B1613" t="str">
            <v>JOSE REGINALDO DA SILVA</v>
          </cell>
        </row>
        <row r="1614">
          <cell r="A1614">
            <v>114729</v>
          </cell>
          <cell r="B1614" t="str">
            <v>FELIPE DOS SANTOS</v>
          </cell>
        </row>
        <row r="1615">
          <cell r="A1615">
            <v>114734</v>
          </cell>
          <cell r="B1615" t="str">
            <v>RENATO MARQUES DE SOUSA</v>
          </cell>
        </row>
        <row r="1616">
          <cell r="A1616">
            <v>114680</v>
          </cell>
          <cell r="B1616" t="str">
            <v>ALEKSANDRO BENEDITO DO NASCIMENTO</v>
          </cell>
        </row>
        <row r="1617">
          <cell r="A1617">
            <v>114681</v>
          </cell>
          <cell r="B1617" t="str">
            <v>ALEXANDER CAMPOS DOS SANTOS</v>
          </cell>
        </row>
        <row r="1618">
          <cell r="A1618">
            <v>114563</v>
          </cell>
          <cell r="B1618" t="str">
            <v>FERNANDA CAMPOS DA SILVA</v>
          </cell>
        </row>
        <row r="1619">
          <cell r="A1619">
            <v>114736</v>
          </cell>
          <cell r="B1619" t="str">
            <v>LEANDRO SILVA DE SOUZA</v>
          </cell>
        </row>
        <row r="1620">
          <cell r="A1620">
            <v>112193</v>
          </cell>
          <cell r="B1620" t="str">
            <v>MARIA APARECIDA RIBEIRO DIAS</v>
          </cell>
        </row>
        <row r="1621">
          <cell r="A1621">
            <v>113378</v>
          </cell>
          <cell r="B1621" t="str">
            <v>PAULO SERGIO ALVES JOAQUIM</v>
          </cell>
        </row>
        <row r="1622">
          <cell r="A1622">
            <v>114686</v>
          </cell>
          <cell r="B1622" t="str">
            <v>ANDRE ALVES CRUZ</v>
          </cell>
        </row>
        <row r="1623">
          <cell r="A1623">
            <v>114631</v>
          </cell>
          <cell r="B1623" t="str">
            <v>GISLAINE SOARES LEMES</v>
          </cell>
        </row>
        <row r="1624">
          <cell r="A1624">
            <v>114688</v>
          </cell>
          <cell r="B1624" t="str">
            <v>ANTONIO CARLOS PEREIRA DA SILVA</v>
          </cell>
        </row>
        <row r="1625">
          <cell r="A1625">
            <v>114689</v>
          </cell>
          <cell r="B1625" t="str">
            <v>ANTONIO CAMARGO LEME FILHO</v>
          </cell>
        </row>
        <row r="1626">
          <cell r="A1626">
            <v>114690</v>
          </cell>
          <cell r="B1626" t="str">
            <v>BISMARC SAMPAIO DE SOUSA</v>
          </cell>
        </row>
        <row r="1627">
          <cell r="A1627">
            <v>114746</v>
          </cell>
          <cell r="B1627" t="str">
            <v>RONILDO MENDES SOUZA</v>
          </cell>
        </row>
        <row r="1628">
          <cell r="A1628">
            <v>112230</v>
          </cell>
          <cell r="B1628" t="str">
            <v>MARIA DE FATIMA FARIAS DA SILVA</v>
          </cell>
        </row>
        <row r="1629">
          <cell r="A1629">
            <v>114694</v>
          </cell>
          <cell r="B1629" t="str">
            <v>CLAYTON GOMES DA SILVA</v>
          </cell>
        </row>
        <row r="1630">
          <cell r="A1630">
            <v>114749</v>
          </cell>
          <cell r="B1630" t="str">
            <v>LEONARDO JOSE DA SILVA</v>
          </cell>
        </row>
        <row r="1631">
          <cell r="A1631">
            <v>114696</v>
          </cell>
          <cell r="B1631" t="str">
            <v>DARIO CARDOSO VIANA FILHO</v>
          </cell>
        </row>
        <row r="1632">
          <cell r="A1632">
            <v>112256</v>
          </cell>
          <cell r="B1632" t="str">
            <v>JOSE SOARES</v>
          </cell>
        </row>
        <row r="1633">
          <cell r="A1633">
            <v>114751</v>
          </cell>
          <cell r="B1633" t="str">
            <v>VALDEIR SILVA LEITAO</v>
          </cell>
        </row>
        <row r="1634">
          <cell r="A1634">
            <v>114757</v>
          </cell>
          <cell r="B1634" t="str">
            <v>MARCOS BRITO DA SILVA</v>
          </cell>
        </row>
        <row r="1635">
          <cell r="A1635">
            <v>114700</v>
          </cell>
          <cell r="B1635" t="str">
            <v>FABIO DOS SANTOS SOUZA</v>
          </cell>
        </row>
        <row r="1636">
          <cell r="A1636">
            <v>114701</v>
          </cell>
          <cell r="B1636" t="str">
            <v>FABIO SOARES DE ASSIS</v>
          </cell>
        </row>
        <row r="1637">
          <cell r="A1637">
            <v>114760</v>
          </cell>
          <cell r="B1637" t="str">
            <v>ANDERSON TAVARES OLIVEIRA</v>
          </cell>
        </row>
        <row r="1638">
          <cell r="A1638">
            <v>114703</v>
          </cell>
          <cell r="B1638" t="str">
            <v>GUSTAVO DO NASCIMENTO BATISTA</v>
          </cell>
        </row>
        <row r="1639">
          <cell r="A1639">
            <v>114704</v>
          </cell>
          <cell r="B1639" t="str">
            <v>FERNANDO SANTOS DE OLIVEIRA</v>
          </cell>
        </row>
        <row r="1640">
          <cell r="A1640">
            <v>114706</v>
          </cell>
          <cell r="B1640" t="str">
            <v>GUILHERME DE ANDRADE LIMA</v>
          </cell>
        </row>
        <row r="1641">
          <cell r="A1641">
            <v>114707</v>
          </cell>
          <cell r="B1641" t="str">
            <v>IGOR SOUZA SILVA</v>
          </cell>
        </row>
        <row r="1642">
          <cell r="A1642">
            <v>114708</v>
          </cell>
          <cell r="B1642" t="str">
            <v>FABIANO JOSE DA SILVA</v>
          </cell>
        </row>
        <row r="1643">
          <cell r="A1643">
            <v>114709</v>
          </cell>
          <cell r="B1643" t="str">
            <v>JOAO DANIEL APARECIDO BOLPETI</v>
          </cell>
        </row>
        <row r="1644">
          <cell r="A1644">
            <v>114710</v>
          </cell>
          <cell r="B1644" t="str">
            <v>DENIS REIS SIMPLICIO PRAXEDE ALVES</v>
          </cell>
        </row>
        <row r="1645">
          <cell r="A1645">
            <v>114761</v>
          </cell>
          <cell r="B1645" t="str">
            <v>NIVALDO MARQUES DOS SANTOS</v>
          </cell>
        </row>
        <row r="1646">
          <cell r="A1646">
            <v>114763</v>
          </cell>
          <cell r="B1646" t="str">
            <v>ADEILTON GOMES DA SILVA</v>
          </cell>
        </row>
        <row r="1647">
          <cell r="A1647">
            <v>114713</v>
          </cell>
          <cell r="B1647" t="str">
            <v>JOAO HENRIQUE DOS REIS ARAUJO</v>
          </cell>
        </row>
        <row r="1648">
          <cell r="A1648">
            <v>114714</v>
          </cell>
          <cell r="B1648" t="str">
            <v>RENATO DA SILVA CHAGAS</v>
          </cell>
        </row>
        <row r="1649">
          <cell r="A1649">
            <v>114715</v>
          </cell>
          <cell r="B1649" t="str">
            <v>ISAAC MATIAS DE OLIVEIRA</v>
          </cell>
        </row>
        <row r="1650">
          <cell r="A1650">
            <v>114716</v>
          </cell>
          <cell r="B1650" t="str">
            <v>OSWALDO ALVES NETO</v>
          </cell>
        </row>
        <row r="1651">
          <cell r="A1651">
            <v>114717</v>
          </cell>
          <cell r="B1651" t="str">
            <v>JODIVAN ELICIO DOS SANTOS</v>
          </cell>
        </row>
        <row r="1652">
          <cell r="A1652">
            <v>114718</v>
          </cell>
          <cell r="B1652" t="str">
            <v>SAULO HENRIQUE DA SILVA</v>
          </cell>
        </row>
        <row r="1653">
          <cell r="A1653">
            <v>114719</v>
          </cell>
          <cell r="B1653" t="str">
            <v>VALMIR DE HARO RODRIGUES</v>
          </cell>
        </row>
        <row r="1654">
          <cell r="A1654">
            <v>114720</v>
          </cell>
          <cell r="B1654" t="str">
            <v>IRAILDO PEREIRA NOGUEIRA</v>
          </cell>
        </row>
        <row r="1655">
          <cell r="A1655">
            <v>114721</v>
          </cell>
          <cell r="B1655" t="str">
            <v>JOSE PRADO DE PAIVA</v>
          </cell>
        </row>
        <row r="1656">
          <cell r="A1656">
            <v>114722</v>
          </cell>
          <cell r="B1656" t="str">
            <v>LINDOMAR FERNANDO CORREIA DA SILVA</v>
          </cell>
        </row>
        <row r="1657">
          <cell r="A1657">
            <v>114723</v>
          </cell>
          <cell r="B1657" t="str">
            <v>JANIO FERREIRA PEREIRA</v>
          </cell>
        </row>
        <row r="1658">
          <cell r="A1658">
            <v>114724</v>
          </cell>
          <cell r="B1658" t="str">
            <v>JAIRO DE AZEVEDO SILVA</v>
          </cell>
        </row>
        <row r="1659">
          <cell r="A1659">
            <v>114725</v>
          </cell>
          <cell r="B1659" t="str">
            <v>THIAGO ROCHA DA SILVA</v>
          </cell>
        </row>
        <row r="1660">
          <cell r="A1660">
            <v>114765</v>
          </cell>
          <cell r="B1660" t="str">
            <v>FLAVIO DOS SANTOS MALAQUIAS</v>
          </cell>
        </row>
        <row r="1661">
          <cell r="A1661">
            <v>114727</v>
          </cell>
          <cell r="B1661" t="str">
            <v>RAUL DA SILVA LIMA</v>
          </cell>
        </row>
        <row r="1662">
          <cell r="A1662">
            <v>114770</v>
          </cell>
          <cell r="B1662" t="str">
            <v>FRANCISCO GEAN PEREIRA DE ARAUJO</v>
          </cell>
        </row>
        <row r="1663">
          <cell r="A1663">
            <v>114730</v>
          </cell>
          <cell r="B1663" t="str">
            <v>EDSON OLIVEIRA SOUSA</v>
          </cell>
        </row>
        <row r="1664">
          <cell r="A1664">
            <v>114731</v>
          </cell>
          <cell r="B1664" t="str">
            <v>DIEGO SILVA DE MORAES</v>
          </cell>
        </row>
        <row r="1665">
          <cell r="A1665">
            <v>112545</v>
          </cell>
          <cell r="B1665" t="str">
            <v>KLEBERSON JOSE DA SILVA</v>
          </cell>
        </row>
        <row r="1666">
          <cell r="A1666">
            <v>114774</v>
          </cell>
          <cell r="B1666" t="str">
            <v>ODAIR DA SILVA HESSEL</v>
          </cell>
        </row>
        <row r="1667">
          <cell r="A1667">
            <v>114800</v>
          </cell>
          <cell r="B1667" t="str">
            <v>JAIR VIEIRA DA COSTA</v>
          </cell>
        </row>
        <row r="1668">
          <cell r="A1668">
            <v>114735</v>
          </cell>
          <cell r="B1668" t="str">
            <v>ERICO DE JESUS SOUZA</v>
          </cell>
        </row>
        <row r="1669">
          <cell r="A1669">
            <v>114805</v>
          </cell>
          <cell r="B1669" t="str">
            <v>CLEBIO SOUZA SANTOS</v>
          </cell>
        </row>
        <row r="1670">
          <cell r="A1670">
            <v>114737</v>
          </cell>
          <cell r="B1670" t="str">
            <v>KELVIM SANTOS DA SILVA</v>
          </cell>
        </row>
        <row r="1671">
          <cell r="A1671">
            <v>114738</v>
          </cell>
          <cell r="B1671" t="str">
            <v>VALDECE PEREIRA CRUZ</v>
          </cell>
        </row>
        <row r="1672">
          <cell r="A1672">
            <v>114739</v>
          </cell>
          <cell r="B1672" t="str">
            <v>PAULO VICTOR DA SILVA ALVES</v>
          </cell>
        </row>
        <row r="1673">
          <cell r="A1673">
            <v>114740</v>
          </cell>
          <cell r="B1673" t="str">
            <v>PATRICIO OLIVEIRA DA SILVA</v>
          </cell>
        </row>
        <row r="1674">
          <cell r="A1674">
            <v>114741</v>
          </cell>
          <cell r="B1674" t="str">
            <v>SERGIO LOPES DA SILVA NOGUEIRA</v>
          </cell>
        </row>
        <row r="1675">
          <cell r="A1675">
            <v>112563</v>
          </cell>
          <cell r="B1675" t="str">
            <v>CLAUDIO DE SOUZA</v>
          </cell>
        </row>
        <row r="1676">
          <cell r="A1676">
            <v>114743</v>
          </cell>
          <cell r="B1676" t="str">
            <v>MARCOS SANTOS DA ROCHA</v>
          </cell>
        </row>
        <row r="1677">
          <cell r="A1677">
            <v>114907</v>
          </cell>
          <cell r="B1677" t="str">
            <v>DANIEL CARDOSO DA SILVA</v>
          </cell>
        </row>
        <row r="1678">
          <cell r="A1678">
            <v>114745</v>
          </cell>
          <cell r="B1678" t="str">
            <v>LUCAS ROBERTO FERREIRA SILVA</v>
          </cell>
        </row>
        <row r="1679">
          <cell r="A1679">
            <v>114910</v>
          </cell>
          <cell r="B1679" t="str">
            <v>ADEMIR HENRIQUE DO NASCIMENTO</v>
          </cell>
        </row>
        <row r="1680">
          <cell r="A1680">
            <v>114747</v>
          </cell>
          <cell r="B1680" t="str">
            <v>MAURO LIMA DE SOUSA</v>
          </cell>
        </row>
        <row r="1681">
          <cell r="A1681">
            <v>114913</v>
          </cell>
          <cell r="B1681" t="str">
            <v>DAMIAO COSTA PEREIRA DOS SANTOS</v>
          </cell>
        </row>
        <row r="1682">
          <cell r="A1682">
            <v>114916</v>
          </cell>
          <cell r="B1682" t="str">
            <v>ELVIS DOS SANTOS BATISTA</v>
          </cell>
        </row>
        <row r="1683">
          <cell r="A1683">
            <v>114922</v>
          </cell>
          <cell r="B1683" t="str">
            <v>JOELIO DE OLIVEIRA NASCIMENTO</v>
          </cell>
        </row>
        <row r="1684">
          <cell r="A1684">
            <v>114923</v>
          </cell>
          <cell r="B1684" t="str">
            <v>JOSE CARLOS PEREIRA DOS SANTOS</v>
          </cell>
        </row>
        <row r="1685">
          <cell r="A1685">
            <v>114752</v>
          </cell>
          <cell r="B1685" t="str">
            <v>WESLEY SERDEIRA ALVES</v>
          </cell>
        </row>
        <row r="1686">
          <cell r="A1686">
            <v>114753</v>
          </cell>
          <cell r="B1686" t="str">
            <v>JOSE SEVERINO ALVES DE SANTANA</v>
          </cell>
        </row>
        <row r="1687">
          <cell r="A1687">
            <v>114754</v>
          </cell>
          <cell r="B1687" t="str">
            <v>SERGIO LUIS DE SOUZA</v>
          </cell>
        </row>
        <row r="1688">
          <cell r="A1688">
            <v>114755</v>
          </cell>
          <cell r="B1688" t="str">
            <v>ALEXANDRE DA SILVA</v>
          </cell>
        </row>
        <row r="1689">
          <cell r="A1689">
            <v>114756</v>
          </cell>
          <cell r="B1689" t="str">
            <v>RENATO NUNES DE BORBA</v>
          </cell>
        </row>
        <row r="1690">
          <cell r="A1690">
            <v>114924</v>
          </cell>
          <cell r="B1690" t="str">
            <v>JOSE DE JESUS SANTOS</v>
          </cell>
        </row>
        <row r="1691">
          <cell r="A1691">
            <v>114758</v>
          </cell>
          <cell r="B1691" t="str">
            <v>JOSE VIEIRA DOS SANTOS</v>
          </cell>
        </row>
        <row r="1692">
          <cell r="A1692">
            <v>114759</v>
          </cell>
          <cell r="B1692" t="str">
            <v>JOAO BATISTA RODRIGUES CRUZ</v>
          </cell>
        </row>
        <row r="1693">
          <cell r="A1693">
            <v>114926</v>
          </cell>
          <cell r="B1693" t="str">
            <v>JOSE RAIMUNDO DA SILVA</v>
          </cell>
        </row>
        <row r="1694">
          <cell r="A1694">
            <v>114927</v>
          </cell>
          <cell r="B1694" t="str">
            <v>KELVIN CARLOS DE SOUSA AMORIM</v>
          </cell>
        </row>
        <row r="1695">
          <cell r="A1695">
            <v>114762</v>
          </cell>
          <cell r="B1695" t="str">
            <v>JADER BARBOSA DE ARAUJO</v>
          </cell>
        </row>
        <row r="1696">
          <cell r="A1696">
            <v>112273</v>
          </cell>
          <cell r="B1696" t="str">
            <v>JOSE VANDICO ARAUJO DOS SANTOS</v>
          </cell>
        </row>
        <row r="1697">
          <cell r="A1697">
            <v>114764</v>
          </cell>
          <cell r="B1697" t="str">
            <v>MAURICIO MARTINS DA CRUZ</v>
          </cell>
        </row>
        <row r="1698">
          <cell r="A1698">
            <v>112318</v>
          </cell>
          <cell r="B1698" t="str">
            <v>CARLOS ROBERTO BARBOSA SALES</v>
          </cell>
        </row>
        <row r="1699">
          <cell r="A1699">
            <v>114766</v>
          </cell>
          <cell r="B1699" t="str">
            <v>HELIO CORDEIRO LUCIO</v>
          </cell>
        </row>
        <row r="1700">
          <cell r="A1700">
            <v>114767</v>
          </cell>
          <cell r="B1700" t="str">
            <v>RONALDO DA SILVA MATOS</v>
          </cell>
        </row>
        <row r="1701">
          <cell r="A1701">
            <v>114768</v>
          </cell>
          <cell r="B1701" t="str">
            <v>ANDRE RICARDO DA SILVA</v>
          </cell>
        </row>
        <row r="1702">
          <cell r="A1702">
            <v>114769</v>
          </cell>
          <cell r="B1702" t="str">
            <v>WILSON CARDOSO BARBOSA</v>
          </cell>
        </row>
        <row r="1703">
          <cell r="A1703">
            <v>114933</v>
          </cell>
          <cell r="B1703" t="str">
            <v>RENAN BARBOSA SILVA</v>
          </cell>
        </row>
        <row r="1704">
          <cell r="A1704">
            <v>114771</v>
          </cell>
          <cell r="B1704" t="str">
            <v>JOEL DA SILVA BORBA</v>
          </cell>
        </row>
        <row r="1705">
          <cell r="A1705">
            <v>114772</v>
          </cell>
          <cell r="B1705" t="str">
            <v>MATEUS BENEDITO DA SILVA</v>
          </cell>
        </row>
        <row r="1706">
          <cell r="A1706">
            <v>114773</v>
          </cell>
          <cell r="B1706" t="str">
            <v>IVAN GOMES DA SILVA</v>
          </cell>
        </row>
        <row r="1707">
          <cell r="A1707">
            <v>112596</v>
          </cell>
          <cell r="B1707" t="str">
            <v>LEANDRO GARCIA CAMARGO</v>
          </cell>
        </row>
        <row r="1708">
          <cell r="A1708">
            <v>112324</v>
          </cell>
          <cell r="B1708" t="str">
            <v>CARLOS ROBERTO DA SILVA</v>
          </cell>
        </row>
        <row r="1709">
          <cell r="A1709">
            <v>112706</v>
          </cell>
          <cell r="B1709" t="str">
            <v>SEBASTIAO GOMES DA SILVA</v>
          </cell>
        </row>
        <row r="1710">
          <cell r="A1710">
            <v>114938</v>
          </cell>
          <cell r="B1710" t="str">
            <v>RUBENS DA ROCHA</v>
          </cell>
        </row>
        <row r="1711">
          <cell r="A1711">
            <v>114821</v>
          </cell>
          <cell r="B1711" t="str">
            <v>ROGERIO MARCELINO DOS SANTOS</v>
          </cell>
        </row>
        <row r="1712">
          <cell r="A1712">
            <v>114874</v>
          </cell>
          <cell r="B1712" t="str">
            <v>ERIKA TENDEIRO MOREIRA</v>
          </cell>
        </row>
        <row r="1713">
          <cell r="A1713">
            <v>114875</v>
          </cell>
          <cell r="B1713" t="str">
            <v>FABIO ALVES GONCALVES</v>
          </cell>
        </row>
        <row r="1714">
          <cell r="A1714">
            <v>114876</v>
          </cell>
          <cell r="B1714" t="str">
            <v>FELIPE DOS SANTOS LIMA</v>
          </cell>
        </row>
        <row r="1715">
          <cell r="A1715">
            <v>114939</v>
          </cell>
          <cell r="B1715" t="str">
            <v>VALCI OLIVEIRA DOS SANTOS</v>
          </cell>
        </row>
        <row r="1716">
          <cell r="A1716">
            <v>114940</v>
          </cell>
          <cell r="B1716" t="str">
            <v>JOSE SILVA DE CARVALHO</v>
          </cell>
        </row>
        <row r="1717">
          <cell r="A1717">
            <v>114908</v>
          </cell>
          <cell r="B1717" t="str">
            <v>ALEXSSANDRO SATO DE LIMA</v>
          </cell>
        </row>
        <row r="1718">
          <cell r="A1718">
            <v>114909</v>
          </cell>
          <cell r="B1718" t="str">
            <v>ANDREZA CARMO DA SILVA</v>
          </cell>
        </row>
        <row r="1719">
          <cell r="A1719">
            <v>114941</v>
          </cell>
          <cell r="B1719" t="str">
            <v>VANDERSON WILIAN CASTRO BATISTA</v>
          </cell>
        </row>
        <row r="1720">
          <cell r="A1720">
            <v>114911</v>
          </cell>
          <cell r="B1720" t="str">
            <v>ANTONIO LUCIANO FELIX</v>
          </cell>
        </row>
        <row r="1721">
          <cell r="A1721">
            <v>114912</v>
          </cell>
          <cell r="B1721" t="str">
            <v>AUGUSTO SERGIO CANELLAS DA SILVA FILHO</v>
          </cell>
        </row>
        <row r="1722">
          <cell r="A1722">
            <v>112714</v>
          </cell>
          <cell r="B1722" t="str">
            <v>SEVERINO ALEXANDRE DA SILVA</v>
          </cell>
        </row>
        <row r="1723">
          <cell r="A1723">
            <v>114915</v>
          </cell>
          <cell r="B1723" t="str">
            <v>EDVANDO DE ARAUJO MARTINS</v>
          </cell>
        </row>
        <row r="1724">
          <cell r="A1724">
            <v>114942</v>
          </cell>
          <cell r="B1724" t="str">
            <v>IGOR SANTOS SILVA</v>
          </cell>
        </row>
        <row r="1725">
          <cell r="A1725">
            <v>114917</v>
          </cell>
          <cell r="B1725" t="str">
            <v>FELIPE CANDIDO DE OLIVEIRA</v>
          </cell>
        </row>
        <row r="1726">
          <cell r="A1726">
            <v>112772</v>
          </cell>
          <cell r="B1726" t="str">
            <v>NILSON ROBERTO GALVAO</v>
          </cell>
        </row>
        <row r="1727">
          <cell r="A1727">
            <v>114919</v>
          </cell>
          <cell r="B1727" t="str">
            <v>FELIPE DE LIMA CARVALHO</v>
          </cell>
        </row>
        <row r="1728">
          <cell r="A1728">
            <v>114920</v>
          </cell>
          <cell r="B1728" t="str">
            <v>JOAO PEDRO PIRES DOS SANTOS</v>
          </cell>
        </row>
        <row r="1729">
          <cell r="A1729">
            <v>114921</v>
          </cell>
          <cell r="B1729" t="str">
            <v>JOAO VICTOR ARAUJO ALBUQUERQUE</v>
          </cell>
        </row>
        <row r="1730">
          <cell r="A1730">
            <v>114948</v>
          </cell>
          <cell r="B1730" t="str">
            <v>HELIO CORDEIRO LUCIO</v>
          </cell>
        </row>
        <row r="1731">
          <cell r="A1731">
            <v>112776</v>
          </cell>
          <cell r="B1731" t="str">
            <v>VALDECY ALVES</v>
          </cell>
        </row>
        <row r="1732">
          <cell r="A1732">
            <v>114813</v>
          </cell>
          <cell r="B1732" t="str">
            <v>ELISANGELA DE OLIVEIRA BALTAZAR</v>
          </cell>
        </row>
        <row r="1733">
          <cell r="A1733">
            <v>112810</v>
          </cell>
          <cell r="B1733" t="str">
            <v>NILTON PEREIRA GARCIA</v>
          </cell>
        </row>
        <row r="1734">
          <cell r="A1734">
            <v>114892</v>
          </cell>
          <cell r="B1734" t="str">
            <v>LUCRECIA DOURADO DE OLIVEIRA</v>
          </cell>
        </row>
        <row r="1735">
          <cell r="A1735">
            <v>114953</v>
          </cell>
          <cell r="B1735" t="str">
            <v>JOSE ROSA DE LIMA</v>
          </cell>
        </row>
        <row r="1736">
          <cell r="A1736">
            <v>112814</v>
          </cell>
          <cell r="B1736" t="str">
            <v>VALDIR RODRIGUES DOS ANJOS</v>
          </cell>
        </row>
        <row r="1737">
          <cell r="A1737">
            <v>114929</v>
          </cell>
          <cell r="B1737" t="str">
            <v>LUIZ ALBERTO OLIVEIRA CAVALCANTI</v>
          </cell>
        </row>
        <row r="1738">
          <cell r="A1738">
            <v>112881</v>
          </cell>
          <cell r="B1738" t="str">
            <v>EDINALDO DA SILVA</v>
          </cell>
        </row>
        <row r="1739">
          <cell r="A1739">
            <v>114931</v>
          </cell>
          <cell r="B1739" t="str">
            <v>LUIZ DINIZ PINHEIRO</v>
          </cell>
        </row>
        <row r="1740">
          <cell r="A1740">
            <v>114932</v>
          </cell>
          <cell r="B1740" t="str">
            <v>MARCELO FEITOZA E SILVA</v>
          </cell>
        </row>
        <row r="1741">
          <cell r="A1741">
            <v>112912</v>
          </cell>
          <cell r="B1741" t="str">
            <v>FRANCISCO EDIVALDO GALDINO FREITAS</v>
          </cell>
        </row>
        <row r="1742">
          <cell r="A1742">
            <v>114954</v>
          </cell>
          <cell r="B1742" t="str">
            <v>FRANCISCO DE ASSIS SOUZA</v>
          </cell>
        </row>
        <row r="1743">
          <cell r="A1743">
            <v>114935</v>
          </cell>
          <cell r="B1743" t="str">
            <v>MATEUS GOMES DA SILVA</v>
          </cell>
        </row>
        <row r="1744">
          <cell r="A1744">
            <v>114936</v>
          </cell>
          <cell r="B1744" t="str">
            <v>RIVELINO DE SOUZA</v>
          </cell>
        </row>
        <row r="1745">
          <cell r="A1745">
            <v>114958</v>
          </cell>
          <cell r="B1745" t="str">
            <v>ROMILDO DOS SANTOS SILVA</v>
          </cell>
        </row>
        <row r="1746">
          <cell r="A1746">
            <v>114966</v>
          </cell>
          <cell r="B1746" t="str">
            <v>AIRTON DE JESUS SANTOS</v>
          </cell>
        </row>
        <row r="1747">
          <cell r="A1747">
            <v>114973</v>
          </cell>
          <cell r="B1747" t="str">
            <v>ANTONIO RODRIGUES DA SILVA</v>
          </cell>
        </row>
        <row r="1748">
          <cell r="A1748">
            <v>114977</v>
          </cell>
          <cell r="B1748" t="str">
            <v>EDIVALDO SILVA DA COSTA</v>
          </cell>
        </row>
        <row r="1749">
          <cell r="A1749">
            <v>114981</v>
          </cell>
          <cell r="B1749" t="str">
            <v>WAGNER SANTANA XAVIER</v>
          </cell>
        </row>
        <row r="1750">
          <cell r="A1750">
            <v>115214</v>
          </cell>
          <cell r="B1750" t="str">
            <v>FELIPE CUSTODIO DA SILVA</v>
          </cell>
        </row>
        <row r="1751">
          <cell r="A1751">
            <v>115216</v>
          </cell>
          <cell r="B1751" t="str">
            <v>EDIVAN FERREIRA DA SILVA</v>
          </cell>
        </row>
        <row r="1752">
          <cell r="A1752">
            <v>115218</v>
          </cell>
          <cell r="B1752" t="str">
            <v>CICERO FERREIRA DA SILVA</v>
          </cell>
        </row>
        <row r="1753">
          <cell r="A1753">
            <v>114945</v>
          </cell>
          <cell r="B1753" t="str">
            <v>HOSANO FERREIRA DOS SANTOS</v>
          </cell>
        </row>
        <row r="1754">
          <cell r="A1754">
            <v>114946</v>
          </cell>
          <cell r="B1754" t="str">
            <v>LUCIMAURO PEREIRA DA SILVA</v>
          </cell>
        </row>
        <row r="1755">
          <cell r="A1755">
            <v>114947</v>
          </cell>
          <cell r="B1755" t="str">
            <v>ELITON RIBEIRO DA COSTA</v>
          </cell>
        </row>
        <row r="1756">
          <cell r="A1756">
            <v>112974</v>
          </cell>
          <cell r="B1756" t="str">
            <v>FRANCISCO ELSON COSTA PEREIRA</v>
          </cell>
        </row>
        <row r="1757">
          <cell r="A1757">
            <v>115220</v>
          </cell>
          <cell r="B1757" t="str">
            <v>MARCELO ROBERTO DE OLIVEIRA</v>
          </cell>
        </row>
        <row r="1758">
          <cell r="A1758">
            <v>114950</v>
          </cell>
          <cell r="B1758" t="str">
            <v>JOSE VIEIRA DOS SANTOS</v>
          </cell>
        </row>
        <row r="1759">
          <cell r="A1759">
            <v>114951</v>
          </cell>
          <cell r="B1759" t="str">
            <v>MAURICIO MARTINS DA CRUZ</v>
          </cell>
        </row>
        <row r="1760">
          <cell r="A1760">
            <v>114952</v>
          </cell>
          <cell r="B1760" t="str">
            <v>EDIS RODRIGUES DOS SANTOS</v>
          </cell>
        </row>
        <row r="1761">
          <cell r="A1761">
            <v>112978</v>
          </cell>
          <cell r="B1761" t="str">
            <v>FRANCISCO ERIVAN DA SILVA FELIX</v>
          </cell>
        </row>
        <row r="1762">
          <cell r="A1762">
            <v>113002</v>
          </cell>
          <cell r="B1762" t="str">
            <v>LUIZ DONIZETI DA SILVA</v>
          </cell>
        </row>
        <row r="1763">
          <cell r="A1763">
            <v>113073</v>
          </cell>
          <cell r="B1763" t="str">
            <v>MAGNOBALDO PEREIRA SANTOS</v>
          </cell>
        </row>
        <row r="1764">
          <cell r="A1764">
            <v>114956</v>
          </cell>
          <cell r="B1764" t="str">
            <v>JOAO VITOR DE OLIVEIRA</v>
          </cell>
        </row>
        <row r="1765">
          <cell r="A1765">
            <v>114957</v>
          </cell>
          <cell r="B1765" t="str">
            <v>JOSE HELIO KOLCHRAIBER</v>
          </cell>
        </row>
        <row r="1766">
          <cell r="A1766">
            <v>115223</v>
          </cell>
          <cell r="B1766" t="str">
            <v>ADEMILSON DE JESUS</v>
          </cell>
        </row>
        <row r="1767">
          <cell r="A1767">
            <v>114959</v>
          </cell>
          <cell r="B1767" t="str">
            <v>SAMUEL MARIANO FIGUEREDO</v>
          </cell>
        </row>
        <row r="1768">
          <cell r="A1768">
            <v>114960</v>
          </cell>
          <cell r="B1768" t="str">
            <v>ANDERSON LUIZ SOUZA NASCIMENTO</v>
          </cell>
        </row>
        <row r="1769">
          <cell r="A1769">
            <v>114961</v>
          </cell>
          <cell r="B1769" t="str">
            <v>JOSE EDSON DOS SANTO FARIAS CABRAL</v>
          </cell>
        </row>
        <row r="1770">
          <cell r="A1770">
            <v>114962</v>
          </cell>
          <cell r="B1770" t="str">
            <v>KLEYTON DOS SANTOS BARBOSA</v>
          </cell>
        </row>
        <row r="1771">
          <cell r="A1771">
            <v>115225</v>
          </cell>
          <cell r="B1771" t="str">
            <v>ANTONIO DEODATO DE ALBUQUERQUE</v>
          </cell>
        </row>
        <row r="1772">
          <cell r="A1772">
            <v>114964</v>
          </cell>
          <cell r="B1772" t="str">
            <v>JECE JOZA D ARC DA SILVA</v>
          </cell>
        </row>
        <row r="1773">
          <cell r="A1773">
            <v>114965</v>
          </cell>
          <cell r="B1773" t="str">
            <v>LAERCIO DA SILVA CAVALCANTE</v>
          </cell>
        </row>
        <row r="1774">
          <cell r="A1774">
            <v>115229</v>
          </cell>
          <cell r="B1774" t="str">
            <v>ORLANDO DE SOUZA BATISTA</v>
          </cell>
        </row>
        <row r="1775">
          <cell r="A1775">
            <v>114967</v>
          </cell>
          <cell r="B1775" t="str">
            <v>EVERTON HENRIQUE DA SILVA</v>
          </cell>
        </row>
        <row r="1776">
          <cell r="A1776">
            <v>115231</v>
          </cell>
          <cell r="B1776" t="str">
            <v>EDINEI RAMOS DE LIMA</v>
          </cell>
        </row>
        <row r="1777">
          <cell r="A1777">
            <v>114969</v>
          </cell>
          <cell r="B1777" t="str">
            <v>ALEX RODRIGUES DE LIMA</v>
          </cell>
        </row>
        <row r="1778">
          <cell r="A1778">
            <v>114970</v>
          </cell>
          <cell r="B1778" t="str">
            <v>BRUNO MALAQUIAS DA SILVA</v>
          </cell>
        </row>
        <row r="1779">
          <cell r="A1779">
            <v>114971</v>
          </cell>
          <cell r="B1779" t="str">
            <v>RICARDO ANTONIO DO PRADO SILVA LIMA</v>
          </cell>
        </row>
        <row r="1780">
          <cell r="A1780">
            <v>114972</v>
          </cell>
          <cell r="B1780" t="str">
            <v>AILSON FERREIRA MELO</v>
          </cell>
        </row>
        <row r="1781">
          <cell r="A1781">
            <v>113075</v>
          </cell>
          <cell r="B1781" t="str">
            <v>FREDSON VIEIRA BRAGA</v>
          </cell>
        </row>
        <row r="1782">
          <cell r="A1782">
            <v>114974</v>
          </cell>
          <cell r="B1782" t="str">
            <v>CICERO DA CONCEICAO ALVES</v>
          </cell>
        </row>
        <row r="1783">
          <cell r="A1783">
            <v>114975</v>
          </cell>
          <cell r="B1783" t="str">
            <v>ISAAC SILVA DOS SANTOS</v>
          </cell>
        </row>
        <row r="1784">
          <cell r="A1784">
            <v>115371</v>
          </cell>
          <cell r="B1784" t="str">
            <v>KATIA CONCEICAO ROCHA</v>
          </cell>
        </row>
        <row r="1785">
          <cell r="A1785">
            <v>115379</v>
          </cell>
          <cell r="B1785" t="str">
            <v>RODRIGO LISO DOS SANTOS</v>
          </cell>
        </row>
        <row r="1786">
          <cell r="A1786">
            <v>114978</v>
          </cell>
          <cell r="B1786" t="str">
            <v>IRISMAR DE JESUS SANTOS</v>
          </cell>
        </row>
        <row r="1787">
          <cell r="A1787">
            <v>114979</v>
          </cell>
          <cell r="B1787" t="str">
            <v>ANDERSON AMARAL DAS NEVES</v>
          </cell>
        </row>
        <row r="1788">
          <cell r="A1788">
            <v>115406</v>
          </cell>
          <cell r="B1788" t="str">
            <v>CLAUDIONOR PROCOPIO DE OLIVEIRA</v>
          </cell>
        </row>
        <row r="1789">
          <cell r="A1789">
            <v>115408</v>
          </cell>
          <cell r="B1789" t="str">
            <v>JORNANDES JOSE BATISTA</v>
          </cell>
        </row>
        <row r="1790">
          <cell r="A1790">
            <v>114982</v>
          </cell>
          <cell r="B1790" t="str">
            <v>ADALGISIO TEIXEIRA AGUIAR SOBRINHO</v>
          </cell>
        </row>
        <row r="1791">
          <cell r="A1791">
            <v>114983</v>
          </cell>
          <cell r="B1791" t="str">
            <v>SALIM HILARIO DE LIMA</v>
          </cell>
        </row>
        <row r="1792">
          <cell r="A1792">
            <v>114984</v>
          </cell>
          <cell r="B1792" t="str">
            <v>BRUNO RODRIGUES DA SILVA</v>
          </cell>
        </row>
        <row r="1793">
          <cell r="A1793">
            <v>114985</v>
          </cell>
          <cell r="B1793" t="str">
            <v>WILLIAM DE SOUSA ALVES</v>
          </cell>
        </row>
        <row r="1794">
          <cell r="A1794">
            <v>114987</v>
          </cell>
          <cell r="B1794" t="str">
            <v>JEFERSON KERCHES GOMES</v>
          </cell>
        </row>
        <row r="1795">
          <cell r="A1795">
            <v>113114</v>
          </cell>
          <cell r="B1795" t="str">
            <v>JOSE DE JESUS SANTOS</v>
          </cell>
        </row>
        <row r="1796">
          <cell r="A1796">
            <v>114989</v>
          </cell>
          <cell r="B1796" t="str">
            <v>FABIO LIMA RODRIGUES DE LUCENA</v>
          </cell>
        </row>
        <row r="1797">
          <cell r="A1797">
            <v>114990</v>
          </cell>
          <cell r="B1797" t="str">
            <v>HUMBERTO CARLOS DA SILVA</v>
          </cell>
        </row>
        <row r="1798">
          <cell r="A1798">
            <v>115409</v>
          </cell>
          <cell r="B1798" t="str">
            <v>FLAVIO MANOEL DUARTE</v>
          </cell>
        </row>
        <row r="1799">
          <cell r="A1799">
            <v>115004</v>
          </cell>
          <cell r="B1799" t="str">
            <v>LEANDRO DOS SANTOS PINHEIRO</v>
          </cell>
        </row>
        <row r="1800">
          <cell r="A1800">
            <v>115413</v>
          </cell>
          <cell r="B1800" t="str">
            <v>CARLOS ALBERTO VIEIRA</v>
          </cell>
        </row>
        <row r="1801">
          <cell r="A1801">
            <v>115010</v>
          </cell>
          <cell r="B1801" t="str">
            <v>ENIO MARCOS DE OLIVEIRA</v>
          </cell>
        </row>
        <row r="1802">
          <cell r="A1802">
            <v>112334</v>
          </cell>
          <cell r="B1802" t="str">
            <v>CARLOS ROBERTO ROCHA DA SILVA</v>
          </cell>
        </row>
        <row r="1803">
          <cell r="A1803">
            <v>115013</v>
          </cell>
          <cell r="B1803" t="str">
            <v>LEANDRO REIS BATISTA</v>
          </cell>
        </row>
        <row r="1804">
          <cell r="A1804">
            <v>115818</v>
          </cell>
          <cell r="B1804" t="str">
            <v>FELIPE MENDES DO AMARANTE SOUSA</v>
          </cell>
        </row>
        <row r="1805">
          <cell r="A1805">
            <v>115046</v>
          </cell>
          <cell r="B1805" t="str">
            <v>KARINA ARISTIDES DE SOUZA</v>
          </cell>
        </row>
        <row r="1806">
          <cell r="A1806">
            <v>116002</v>
          </cell>
          <cell r="B1806" t="str">
            <v>JAQUELINE DE ANDRADE GARCIA</v>
          </cell>
        </row>
        <row r="1807">
          <cell r="A1807">
            <v>115134</v>
          </cell>
          <cell r="B1807" t="str">
            <v>FABIANA APARECIDA MENDES MELO</v>
          </cell>
        </row>
        <row r="1808">
          <cell r="A1808">
            <v>112348</v>
          </cell>
          <cell r="B1808" t="str">
            <v>CARLOS SIMON SELIS DE OLIVEIRA</v>
          </cell>
        </row>
        <row r="1809">
          <cell r="A1809">
            <v>115207</v>
          </cell>
          <cell r="B1809" t="str">
            <v>JOAO GABRIEL ANJOS</v>
          </cell>
        </row>
        <row r="1810">
          <cell r="A1810">
            <v>115208</v>
          </cell>
          <cell r="B1810" t="str">
            <v>RAFAEL BONIFACIO DA CUNHA</v>
          </cell>
        </row>
        <row r="1811">
          <cell r="A1811">
            <v>115209</v>
          </cell>
          <cell r="B1811" t="str">
            <v>EMERSON JOSE DE SOUZA</v>
          </cell>
        </row>
        <row r="1812">
          <cell r="A1812">
            <v>115210</v>
          </cell>
          <cell r="B1812" t="str">
            <v>GABRIEL BARRETO DOS SANTOS</v>
          </cell>
        </row>
        <row r="1813">
          <cell r="A1813">
            <v>115211</v>
          </cell>
          <cell r="B1813" t="str">
            <v>CLAUDECIR FRANCISCO DANTE</v>
          </cell>
        </row>
        <row r="1814">
          <cell r="A1814">
            <v>115212</v>
          </cell>
          <cell r="B1814" t="str">
            <v>ERIC DA SILVA SANTANA</v>
          </cell>
        </row>
        <row r="1815">
          <cell r="A1815">
            <v>116008</v>
          </cell>
          <cell r="B1815" t="str">
            <v>CARLOS APARIZ BARBOSA</v>
          </cell>
        </row>
        <row r="1816">
          <cell r="A1816">
            <v>116009</v>
          </cell>
          <cell r="B1816" t="str">
            <v>ROSENIL FIM JUNIOR</v>
          </cell>
        </row>
        <row r="1817">
          <cell r="A1817">
            <v>115015</v>
          </cell>
          <cell r="B1817" t="str">
            <v>JOCYMEIRY MENDES PEREIRA MOTA</v>
          </cell>
        </row>
        <row r="1818">
          <cell r="A1818">
            <v>115054</v>
          </cell>
          <cell r="B1818" t="str">
            <v>ANDREZA PEREIRA GARCIA</v>
          </cell>
        </row>
        <row r="1819">
          <cell r="A1819">
            <v>115206</v>
          </cell>
          <cell r="B1819" t="str">
            <v>TAMIRES LOURENCO MARTINS</v>
          </cell>
        </row>
        <row r="1820">
          <cell r="A1820">
            <v>116010</v>
          </cell>
          <cell r="B1820" t="str">
            <v>JACIRA DA SILVA ALBANO</v>
          </cell>
        </row>
        <row r="1821">
          <cell r="A1821">
            <v>113140</v>
          </cell>
          <cell r="B1821" t="str">
            <v>MANOEL HENRIQUE CONCEICAO</v>
          </cell>
        </row>
        <row r="1822">
          <cell r="A1822">
            <v>113172</v>
          </cell>
          <cell r="B1822" t="str">
            <v>MANOEL SILVA MENDES</v>
          </cell>
        </row>
        <row r="1823">
          <cell r="A1823">
            <v>115234</v>
          </cell>
          <cell r="B1823" t="str">
            <v>WASHINGTON PEREIRA RAMOS</v>
          </cell>
        </row>
        <row r="1824">
          <cell r="A1824">
            <v>115236</v>
          </cell>
          <cell r="B1824" t="str">
            <v>EDUARDO OLIVEIRA DA SILVA</v>
          </cell>
        </row>
        <row r="1825">
          <cell r="A1825">
            <v>112353</v>
          </cell>
          <cell r="B1825" t="str">
            <v>JOSE GASPARINO DE BRITO</v>
          </cell>
        </row>
        <row r="1826">
          <cell r="A1826">
            <v>116021</v>
          </cell>
          <cell r="B1826" t="str">
            <v>SIMONE MORAIS DOS SANTOS</v>
          </cell>
        </row>
        <row r="1827">
          <cell r="A1827">
            <v>115369</v>
          </cell>
          <cell r="B1827" t="str">
            <v>HELOISA DE ALBUQUERQUE RAMOS</v>
          </cell>
        </row>
        <row r="1828">
          <cell r="A1828">
            <v>115370</v>
          </cell>
          <cell r="B1828" t="str">
            <v>JULIO CARLOS DE MACEDO OLIVEIRA</v>
          </cell>
        </row>
        <row r="1829">
          <cell r="A1829">
            <v>113305</v>
          </cell>
          <cell r="B1829" t="str">
            <v>CHARLES DEIVIDSON DE CARVALHO</v>
          </cell>
        </row>
        <row r="1830">
          <cell r="A1830">
            <v>115372</v>
          </cell>
          <cell r="B1830" t="str">
            <v>GABRIEL ALBINO DE OLIVEIRA</v>
          </cell>
        </row>
        <row r="1831">
          <cell r="A1831">
            <v>115373</v>
          </cell>
          <cell r="B1831" t="str">
            <v>IWAN YURI SILVA BARBOSA NASCIMENTO</v>
          </cell>
        </row>
        <row r="1832">
          <cell r="A1832">
            <v>115374</v>
          </cell>
          <cell r="B1832" t="str">
            <v>JOSE MARIA DE OLIVEIRA</v>
          </cell>
        </row>
        <row r="1833">
          <cell r="A1833">
            <v>115375</v>
          </cell>
          <cell r="B1833" t="str">
            <v>DIEGO CESAR CUNHA PEREIRA</v>
          </cell>
        </row>
        <row r="1834">
          <cell r="A1834">
            <v>115376</v>
          </cell>
          <cell r="B1834" t="str">
            <v>DOUGLAS VEDA COUTINHO</v>
          </cell>
        </row>
        <row r="1835">
          <cell r="A1835">
            <v>115377</v>
          </cell>
          <cell r="B1835" t="str">
            <v>FABIANO RODRIGUES JOAQUIM</v>
          </cell>
        </row>
        <row r="1836">
          <cell r="A1836">
            <v>116024</v>
          </cell>
          <cell r="B1836" t="str">
            <v>LEANDRO SOARES DA CRUZ</v>
          </cell>
        </row>
        <row r="1837">
          <cell r="A1837">
            <v>113373</v>
          </cell>
          <cell r="B1837" t="str">
            <v>JOAO BATISTA DA SILVA</v>
          </cell>
        </row>
        <row r="1838">
          <cell r="A1838">
            <v>115380</v>
          </cell>
          <cell r="B1838" t="str">
            <v>ANDERSON BRASILINO DA SILVA</v>
          </cell>
        </row>
        <row r="1839">
          <cell r="A1839">
            <v>115381</v>
          </cell>
          <cell r="B1839" t="str">
            <v>CARLOS ANDRE DA COSTA</v>
          </cell>
        </row>
        <row r="1840">
          <cell r="A1840">
            <v>115396</v>
          </cell>
          <cell r="B1840" t="str">
            <v>JAIDER DIONISIO SANTOS</v>
          </cell>
        </row>
        <row r="1841">
          <cell r="A1841">
            <v>112355</v>
          </cell>
          <cell r="B1841" t="str">
            <v>ADILSON GOMES EMIDIO</v>
          </cell>
        </row>
        <row r="1842">
          <cell r="A1842">
            <v>115398</v>
          </cell>
          <cell r="B1842" t="str">
            <v>ANDERSON DOS SANTOS BATISTA</v>
          </cell>
        </row>
        <row r="1843">
          <cell r="A1843">
            <v>112358</v>
          </cell>
          <cell r="B1843" t="str">
            <v>ADILSON GONCALVES DA SILVA</v>
          </cell>
        </row>
        <row r="1844">
          <cell r="A1844">
            <v>115348</v>
          </cell>
          <cell r="B1844" t="str">
            <v>MIRIA SANTOS SANTANA</v>
          </cell>
        </row>
        <row r="1845">
          <cell r="A1845">
            <v>115401</v>
          </cell>
          <cell r="B1845" t="str">
            <v>CLAUDIO DE JESUS MONTEIRO</v>
          </cell>
        </row>
        <row r="1846">
          <cell r="A1846">
            <v>115402</v>
          </cell>
          <cell r="B1846" t="str">
            <v>VITOR DA SILVA OLIVEIRA</v>
          </cell>
        </row>
        <row r="1847">
          <cell r="A1847">
            <v>115367</v>
          </cell>
          <cell r="B1847" t="str">
            <v>PRISCILA ARAUJO FEITOZA</v>
          </cell>
        </row>
        <row r="1848">
          <cell r="A1848">
            <v>116109</v>
          </cell>
          <cell r="B1848" t="str">
            <v>THIAGO PEREIRA DA COSTA</v>
          </cell>
        </row>
        <row r="1849">
          <cell r="A1849">
            <v>115405</v>
          </cell>
          <cell r="B1849" t="str">
            <v>MOISES FERREIRA BRANDAO JUNIOR</v>
          </cell>
        </row>
        <row r="1850">
          <cell r="A1850">
            <v>113375</v>
          </cell>
          <cell r="B1850" t="str">
            <v>JOAO DA COSTA NUNES</v>
          </cell>
        </row>
        <row r="1851">
          <cell r="A1851">
            <v>115407</v>
          </cell>
          <cell r="B1851" t="str">
            <v>PAULO GUILHERME MENDES TEODORO</v>
          </cell>
        </row>
        <row r="1852">
          <cell r="A1852">
            <v>116111</v>
          </cell>
          <cell r="B1852" t="str">
            <v>VALTER PEREIRA</v>
          </cell>
        </row>
        <row r="1853">
          <cell r="A1853">
            <v>116112</v>
          </cell>
          <cell r="B1853" t="str">
            <v>SIDNEY APARECIDO FERREIRA</v>
          </cell>
        </row>
        <row r="1854">
          <cell r="A1854">
            <v>115411</v>
          </cell>
          <cell r="B1854" t="str">
            <v>ALBERTO PAULO DE OLIVEIRA</v>
          </cell>
        </row>
        <row r="1855">
          <cell r="A1855">
            <v>115412</v>
          </cell>
          <cell r="B1855" t="str">
            <v>IGOR GOMES DA CONCEICAO</v>
          </cell>
        </row>
        <row r="1856">
          <cell r="A1856">
            <v>116132</v>
          </cell>
          <cell r="B1856" t="str">
            <v>ROBERTO SOARES CARDOSO</v>
          </cell>
        </row>
        <row r="1857">
          <cell r="A1857">
            <v>113381</v>
          </cell>
          <cell r="B1857" t="str">
            <v>JOSE ALUISIO DA SILVA</v>
          </cell>
        </row>
        <row r="1858">
          <cell r="A1858">
            <v>115446</v>
          </cell>
          <cell r="B1858" t="str">
            <v>RODRIGO DE SOUSA</v>
          </cell>
        </row>
        <row r="1859">
          <cell r="A1859">
            <v>113487</v>
          </cell>
          <cell r="B1859" t="str">
            <v>IRENO DE JESUS SOUZA</v>
          </cell>
        </row>
        <row r="1860">
          <cell r="A1860">
            <v>115450</v>
          </cell>
          <cell r="B1860" t="str">
            <v>ISLEI OLIVEIRA ARAUJO</v>
          </cell>
        </row>
        <row r="1861">
          <cell r="A1861">
            <v>115497</v>
          </cell>
          <cell r="B1861" t="str">
            <v>ANA PAULA SILVA DE SOUZA</v>
          </cell>
        </row>
        <row r="1862">
          <cell r="A1862">
            <v>115606</v>
          </cell>
          <cell r="B1862" t="str">
            <v>ISABELA NUNES DO CARMO</v>
          </cell>
        </row>
        <row r="1863">
          <cell r="A1863">
            <v>112393</v>
          </cell>
          <cell r="B1863" t="str">
            <v>ADRIANO NEVES DE MATOS</v>
          </cell>
        </row>
        <row r="1864">
          <cell r="A1864">
            <v>115725</v>
          </cell>
          <cell r="B1864" t="str">
            <v>SABRINA CARDOSO DA SILVA</v>
          </cell>
        </row>
        <row r="1865">
          <cell r="A1865">
            <v>115787</v>
          </cell>
          <cell r="B1865" t="str">
            <v>MARIANA OLIVEIRA</v>
          </cell>
        </row>
        <row r="1866">
          <cell r="A1866">
            <v>112443</v>
          </cell>
          <cell r="B1866" t="str">
            <v>CASSIA GOMES DA SILVA</v>
          </cell>
        </row>
        <row r="1867">
          <cell r="A1867">
            <v>115812</v>
          </cell>
          <cell r="B1867" t="str">
            <v>ISABEL DA SILVA MELO</v>
          </cell>
        </row>
        <row r="1868">
          <cell r="A1868">
            <v>116228</v>
          </cell>
          <cell r="B1868" t="str">
            <v>MARCIO JOSE DE LIMA BARBOSA</v>
          </cell>
        </row>
        <row r="1869">
          <cell r="A1869">
            <v>115816</v>
          </cell>
          <cell r="B1869" t="str">
            <v>ROSE OLIVEIRA LARA</v>
          </cell>
        </row>
        <row r="1870">
          <cell r="A1870">
            <v>116229</v>
          </cell>
          <cell r="B1870" t="str">
            <v>ISAQUE DE LIMA</v>
          </cell>
        </row>
        <row r="1871">
          <cell r="A1871">
            <v>115842</v>
          </cell>
          <cell r="B1871" t="str">
            <v>RICARDO PORTO DOS SANTOS</v>
          </cell>
        </row>
        <row r="1872">
          <cell r="A1872">
            <v>116234</v>
          </cell>
          <cell r="B1872" t="str">
            <v>JULIANA DA SILVA ANDREOLI</v>
          </cell>
        </row>
        <row r="1873">
          <cell r="A1873">
            <v>116001</v>
          </cell>
          <cell r="B1873" t="str">
            <v>DENSON RIBEIRO DA SILVA</v>
          </cell>
        </row>
        <row r="1874">
          <cell r="A1874">
            <v>115701</v>
          </cell>
          <cell r="B1874" t="str">
            <v>ROSIMARA HELEODORO IDELFONSO</v>
          </cell>
        </row>
        <row r="1875">
          <cell r="A1875">
            <v>116235</v>
          </cell>
          <cell r="B1875" t="str">
            <v>GERALDO CORREA</v>
          </cell>
        </row>
        <row r="1876">
          <cell r="A1876">
            <v>113495</v>
          </cell>
          <cell r="B1876" t="str">
            <v>EDMILSON DA SILVA</v>
          </cell>
        </row>
        <row r="1877">
          <cell r="A1877">
            <v>116005</v>
          </cell>
          <cell r="B1877" t="str">
            <v>CLEITON SOTERO AVELINO</v>
          </cell>
        </row>
        <row r="1878">
          <cell r="A1878">
            <v>116236</v>
          </cell>
          <cell r="B1878" t="str">
            <v>IVANILDO SANTOS NOVAIS</v>
          </cell>
        </row>
        <row r="1879">
          <cell r="A1879">
            <v>116007</v>
          </cell>
          <cell r="B1879" t="str">
            <v>LUCAS APARECIDO RIBEIRO BRANTE</v>
          </cell>
        </row>
        <row r="1880">
          <cell r="A1880">
            <v>115889</v>
          </cell>
          <cell r="B1880" t="str">
            <v>VANESSA OLIVEIRA SANTOS</v>
          </cell>
        </row>
        <row r="1881">
          <cell r="A1881">
            <v>113385</v>
          </cell>
          <cell r="B1881" t="str">
            <v>JOSE FRANCISCO VARELA</v>
          </cell>
        </row>
        <row r="1882">
          <cell r="A1882">
            <v>116237</v>
          </cell>
          <cell r="B1882" t="str">
            <v>RUDINEI SILVA FERREIRA DA CRUZ</v>
          </cell>
        </row>
        <row r="1883">
          <cell r="A1883">
            <v>116011</v>
          </cell>
          <cell r="B1883" t="str">
            <v>MOISES DE JESUS NASCIMENTO</v>
          </cell>
        </row>
        <row r="1884">
          <cell r="A1884">
            <v>116016</v>
          </cell>
          <cell r="B1884" t="str">
            <v>MARCELO GOMES</v>
          </cell>
        </row>
        <row r="1885">
          <cell r="A1885">
            <v>113387</v>
          </cell>
          <cell r="B1885" t="str">
            <v>JOSE GEAN FERNANDES DA SILVA ARAUJO</v>
          </cell>
        </row>
        <row r="1886">
          <cell r="A1886">
            <v>116238</v>
          </cell>
          <cell r="B1886" t="str">
            <v>HENRIQUE LISBOA DA SILVA</v>
          </cell>
        </row>
        <row r="1887">
          <cell r="A1887">
            <v>116023</v>
          </cell>
          <cell r="B1887" t="str">
            <v>THIAGO SIQUEIRA DOS REIS</v>
          </cell>
        </row>
        <row r="1888">
          <cell r="A1888">
            <v>116315</v>
          </cell>
          <cell r="B1888" t="str">
            <v>CLAUDIO HENRIQUE RUFINO RODRIGUES</v>
          </cell>
        </row>
        <row r="1889">
          <cell r="A1889">
            <v>116025</v>
          </cell>
          <cell r="B1889" t="str">
            <v>CASSIO ROGERIO DA SILVA</v>
          </cell>
        </row>
        <row r="1890">
          <cell r="A1890">
            <v>112535</v>
          </cell>
          <cell r="B1890" t="str">
            <v>CICERO BENEDITO DA SILVA</v>
          </cell>
        </row>
        <row r="1891">
          <cell r="A1891">
            <v>112549</v>
          </cell>
          <cell r="B1891" t="str">
            <v>AILTON JOSE DO NASCIMENTO</v>
          </cell>
        </row>
        <row r="1892">
          <cell r="A1892">
            <v>116030</v>
          </cell>
          <cell r="B1892" t="str">
            <v>ANDERSON VIEIRA DOS SANTOS</v>
          </cell>
        </row>
        <row r="1893">
          <cell r="A1893">
            <v>116322</v>
          </cell>
          <cell r="B1893" t="str">
            <v>VICTOR GUILHERME DE PAULA</v>
          </cell>
        </row>
        <row r="1894">
          <cell r="A1894">
            <v>116043</v>
          </cell>
          <cell r="B1894" t="str">
            <v>DENIS GONCALVES DOS SANTOS DA CONCEICAO</v>
          </cell>
        </row>
        <row r="1895">
          <cell r="A1895">
            <v>116326</v>
          </cell>
          <cell r="B1895" t="str">
            <v>DAVID DA SILVA QUIRINO</v>
          </cell>
        </row>
        <row r="1896">
          <cell r="A1896">
            <v>116075</v>
          </cell>
          <cell r="B1896" t="str">
            <v>RICARDO OLIVEIRA SILVA</v>
          </cell>
        </row>
        <row r="1897">
          <cell r="A1897">
            <v>116327</v>
          </cell>
          <cell r="B1897" t="str">
            <v>EDNILSON ALVES FERREIRA</v>
          </cell>
        </row>
        <row r="1898">
          <cell r="A1898">
            <v>116084</v>
          </cell>
          <cell r="B1898" t="str">
            <v>JOSE ROMILTO DE OLIVEIRA</v>
          </cell>
        </row>
        <row r="1899">
          <cell r="A1899">
            <v>112553</v>
          </cell>
          <cell r="B1899" t="str">
            <v>CLAUDEMIR DE ANDRADE FELICIANO</v>
          </cell>
        </row>
        <row r="1900">
          <cell r="A1900">
            <v>116086</v>
          </cell>
          <cell r="B1900" t="str">
            <v>JOSE FLAVIO DA ROCHA</v>
          </cell>
        </row>
        <row r="1901">
          <cell r="A1901">
            <v>116384</v>
          </cell>
          <cell r="B1901" t="str">
            <v>TIAGO ALVES CORREIA</v>
          </cell>
        </row>
        <row r="1902">
          <cell r="A1902">
            <v>112555</v>
          </cell>
          <cell r="B1902" t="str">
            <v>CLAUDEMIRO PRATA DE ALMEIDA</v>
          </cell>
        </row>
        <row r="1903">
          <cell r="A1903">
            <v>112566</v>
          </cell>
          <cell r="B1903" t="str">
            <v>VALDIR BARBOSA FERREIRA</v>
          </cell>
        </row>
        <row r="1904">
          <cell r="A1904">
            <v>116388</v>
          </cell>
          <cell r="B1904" t="str">
            <v>JOSE IVANALDO DA SILVA</v>
          </cell>
        </row>
        <row r="1905">
          <cell r="A1905">
            <v>116652</v>
          </cell>
          <cell r="B1905" t="str">
            <v>GUSTAVO VALZACHI BENATTI</v>
          </cell>
        </row>
        <row r="1906">
          <cell r="A1906">
            <v>116129</v>
          </cell>
          <cell r="B1906" t="str">
            <v>JENNIFER VIVIANE FERREIRA DE OLIVEIRA</v>
          </cell>
        </row>
        <row r="1907">
          <cell r="A1907">
            <v>116653</v>
          </cell>
          <cell r="B1907" t="str">
            <v>VICTOR ROLOFF MARQUES</v>
          </cell>
        </row>
        <row r="1908">
          <cell r="A1908">
            <v>116654</v>
          </cell>
          <cell r="B1908" t="str">
            <v>JOAO PAULO SALES DE PAULA</v>
          </cell>
        </row>
        <row r="1909">
          <cell r="A1909">
            <v>116712</v>
          </cell>
          <cell r="B1909" t="str">
            <v>COSME COSTA FERREIRA DA SILVA</v>
          </cell>
        </row>
        <row r="1910">
          <cell r="A1910">
            <v>116713</v>
          </cell>
          <cell r="B1910" t="str">
            <v>MAURICIO DA LUZ SARDINHA</v>
          </cell>
        </row>
        <row r="1911">
          <cell r="A1911">
            <v>113395</v>
          </cell>
          <cell r="B1911" t="str">
            <v>JOSE JORGE DOS SANTOS</v>
          </cell>
        </row>
        <row r="1912">
          <cell r="A1912">
            <v>116227</v>
          </cell>
          <cell r="B1912" t="str">
            <v>EDUARDO ARAUJO DA ROCHA</v>
          </cell>
        </row>
        <row r="1913">
          <cell r="A1913">
            <v>113410</v>
          </cell>
          <cell r="B1913" t="str">
            <v>JAIR SOARES DE OLIVEIRA</v>
          </cell>
        </row>
        <row r="1914">
          <cell r="A1914">
            <v>116716</v>
          </cell>
          <cell r="B1914" t="str">
            <v>DANIELE CRISTINA PEDRO</v>
          </cell>
        </row>
        <row r="1915">
          <cell r="A1915">
            <v>116230</v>
          </cell>
          <cell r="B1915" t="str">
            <v>LUIZ CARLOS DE JESUS OLIVEIRA</v>
          </cell>
        </row>
        <row r="1916">
          <cell r="A1916">
            <v>116231</v>
          </cell>
          <cell r="B1916" t="str">
            <v>LUIZ EDUARDO DA SILVA</v>
          </cell>
        </row>
        <row r="1917">
          <cell r="A1917">
            <v>116718</v>
          </cell>
          <cell r="B1917" t="str">
            <v>NADIO BORBA DOS SANTOS</v>
          </cell>
        </row>
        <row r="1918">
          <cell r="A1918">
            <v>116233</v>
          </cell>
          <cell r="B1918" t="str">
            <v>FABIO DE SOUZA</v>
          </cell>
        </row>
        <row r="1919">
          <cell r="A1919">
            <v>116719</v>
          </cell>
          <cell r="B1919" t="str">
            <v>MATHEUS BATISTA CELSO</v>
          </cell>
        </row>
        <row r="1920">
          <cell r="A1920">
            <v>116720</v>
          </cell>
          <cell r="B1920" t="str">
            <v>PAULO HENRIQUE SILVA LEAL</v>
          </cell>
        </row>
        <row r="1921">
          <cell r="A1921">
            <v>112576</v>
          </cell>
          <cell r="B1921" t="str">
            <v>CLAYTON FERREIRA DE MELO</v>
          </cell>
        </row>
        <row r="1922">
          <cell r="A1922">
            <v>116731</v>
          </cell>
          <cell r="B1922" t="str">
            <v>CLAUDIO DA SILVA GOMES</v>
          </cell>
        </row>
        <row r="1923">
          <cell r="A1923">
            <v>116738</v>
          </cell>
          <cell r="B1923" t="str">
            <v>FERNANDO SARDINHA MIGUEL DE LIMA</v>
          </cell>
        </row>
        <row r="1924">
          <cell r="A1924">
            <v>116240</v>
          </cell>
          <cell r="B1924" t="str">
            <v>BEATRIZ FELIPINI SILVA</v>
          </cell>
        </row>
        <row r="1925">
          <cell r="A1925">
            <v>112577</v>
          </cell>
          <cell r="B1925" t="str">
            <v>LEANDRO DA SILVA DONIZETE</v>
          </cell>
        </row>
        <row r="1926">
          <cell r="A1926">
            <v>116968</v>
          </cell>
          <cell r="B1926" t="str">
            <v>AILTON CLAUDINO DA SILVA</v>
          </cell>
        </row>
        <row r="1927">
          <cell r="A1927">
            <v>116969</v>
          </cell>
          <cell r="B1927" t="str">
            <v>ANTONIO ALVES CONCEICAO FILHO</v>
          </cell>
        </row>
        <row r="1928">
          <cell r="A1928">
            <v>116317</v>
          </cell>
          <cell r="B1928" t="str">
            <v>WILLIAM DOS SANTOS RIBEIRO</v>
          </cell>
        </row>
        <row r="1929">
          <cell r="A1929">
            <v>116318</v>
          </cell>
          <cell r="B1929" t="str">
            <v>ROGERIO DUARTE SOUZA</v>
          </cell>
        </row>
        <row r="1930">
          <cell r="A1930">
            <v>116319</v>
          </cell>
          <cell r="B1930" t="str">
            <v>MATHEUS SOUZA SILVA</v>
          </cell>
        </row>
        <row r="1931">
          <cell r="A1931">
            <v>116970</v>
          </cell>
          <cell r="B1931" t="str">
            <v>ANTONIO DA SILVA MENDES</v>
          </cell>
        </row>
        <row r="1932">
          <cell r="A1932">
            <v>116972</v>
          </cell>
          <cell r="B1932" t="str">
            <v>BIANCA ALMEIDA BIAGIONI</v>
          </cell>
        </row>
        <row r="1933">
          <cell r="A1933">
            <v>113417</v>
          </cell>
          <cell r="B1933" t="str">
            <v>JOSE GERALDO SILVA</v>
          </cell>
        </row>
        <row r="1934">
          <cell r="A1934">
            <v>116256</v>
          </cell>
          <cell r="B1934" t="str">
            <v>JULIANY CRISLANY DE ARAUJO</v>
          </cell>
        </row>
        <row r="1935">
          <cell r="A1935">
            <v>116324</v>
          </cell>
          <cell r="B1935" t="str">
            <v>EDUARDO SANTOS SILVA</v>
          </cell>
        </row>
        <row r="1936">
          <cell r="A1936">
            <v>116325</v>
          </cell>
          <cell r="B1936" t="str">
            <v>ALAN GABRIEL HAYNE</v>
          </cell>
        </row>
        <row r="1937">
          <cell r="A1937">
            <v>113435</v>
          </cell>
          <cell r="B1937" t="str">
            <v>JORGE RUBENS MORENO SOARES</v>
          </cell>
        </row>
        <row r="1938">
          <cell r="A1938">
            <v>113437</v>
          </cell>
          <cell r="B1938" t="str">
            <v>JOSE ANTONIO DA SILVA</v>
          </cell>
        </row>
        <row r="1939">
          <cell r="A1939">
            <v>116328</v>
          </cell>
          <cell r="B1939" t="str">
            <v>CAIQUE MARTINS DE JESUS</v>
          </cell>
        </row>
        <row r="1940">
          <cell r="A1940">
            <v>116974</v>
          </cell>
          <cell r="B1940" t="str">
            <v>DIVA BRANDINO DE MORAES GONCALVES</v>
          </cell>
        </row>
        <row r="1941">
          <cell r="A1941">
            <v>116976</v>
          </cell>
          <cell r="B1941" t="str">
            <v>JOSE ROBERTO DE LIMA FERREIRA</v>
          </cell>
        </row>
        <row r="1942">
          <cell r="A1942">
            <v>116331</v>
          </cell>
          <cell r="B1942" t="str">
            <v>DANIEL LIMA CARVALHO</v>
          </cell>
        </row>
        <row r="1943">
          <cell r="A1943">
            <v>116383</v>
          </cell>
          <cell r="B1943" t="str">
            <v>ANTONIO PERMEGIANI NETO</v>
          </cell>
        </row>
        <row r="1944">
          <cell r="A1944">
            <v>112632</v>
          </cell>
          <cell r="B1944" t="str">
            <v>AILTON DE JESUS</v>
          </cell>
        </row>
        <row r="1945">
          <cell r="A1945">
            <v>114254</v>
          </cell>
          <cell r="B1945" t="str">
            <v>MARCOS PAIVA DA SILVA</v>
          </cell>
        </row>
        <row r="1946">
          <cell r="A1946">
            <v>116978</v>
          </cell>
          <cell r="B1946" t="str">
            <v>KARINA MARIA LIMA</v>
          </cell>
        </row>
        <row r="1947">
          <cell r="A1947">
            <v>116387</v>
          </cell>
          <cell r="B1947" t="str">
            <v>GILSON VICENTE DE ARAUJO</v>
          </cell>
        </row>
        <row r="1948">
          <cell r="A1948">
            <v>114266</v>
          </cell>
          <cell r="B1948" t="str">
            <v>BRUNO DOS SANTOS SILVA</v>
          </cell>
        </row>
        <row r="1949">
          <cell r="A1949">
            <v>116981</v>
          </cell>
          <cell r="B1949" t="str">
            <v>MICHELE APARECIDA GOMES</v>
          </cell>
        </row>
        <row r="1950">
          <cell r="A1950">
            <v>116606</v>
          </cell>
          <cell r="B1950" t="str">
            <v>PEDRO MONTEIRO DE LIMA</v>
          </cell>
        </row>
        <row r="1951">
          <cell r="A1951">
            <v>116988</v>
          </cell>
          <cell r="B1951" t="str">
            <v>THIAGO FERREIRA DA SILVA</v>
          </cell>
        </row>
        <row r="1952">
          <cell r="A1952">
            <v>117234</v>
          </cell>
          <cell r="B1952" t="str">
            <v>IOLANDA MARIA DA SILVA</v>
          </cell>
        </row>
        <row r="1953">
          <cell r="A1953">
            <v>114418</v>
          </cell>
          <cell r="B1953" t="str">
            <v>DANIEL MARCOS DA SILVA</v>
          </cell>
        </row>
        <row r="1954">
          <cell r="A1954">
            <v>117236</v>
          </cell>
          <cell r="B1954" t="str">
            <v>JULIE DA SILVA PEREIRA</v>
          </cell>
        </row>
        <row r="1955">
          <cell r="A1955">
            <v>117239</v>
          </cell>
          <cell r="B1955" t="str">
            <v>JOAO VITOR GOMES RIBEIRO</v>
          </cell>
        </row>
        <row r="1956">
          <cell r="A1956">
            <v>116714</v>
          </cell>
          <cell r="B1956" t="str">
            <v>RODRIGO FERREIRA DE FREITAS</v>
          </cell>
        </row>
        <row r="1957">
          <cell r="A1957">
            <v>116715</v>
          </cell>
          <cell r="B1957" t="str">
            <v>FELIPE DE SOUZA</v>
          </cell>
        </row>
        <row r="1958">
          <cell r="A1958">
            <v>114504</v>
          </cell>
          <cell r="B1958" t="str">
            <v>CARLOS RICARDO RAMOS DOS SANTOS</v>
          </cell>
        </row>
        <row r="1959">
          <cell r="A1959">
            <v>116717</v>
          </cell>
          <cell r="B1959" t="str">
            <v>WILLIAM MOTA DA SILVA</v>
          </cell>
        </row>
        <row r="1960">
          <cell r="A1960">
            <v>114539</v>
          </cell>
          <cell r="B1960" t="str">
            <v>REINALDO ARAUJO DOS SANTOS</v>
          </cell>
        </row>
        <row r="1961">
          <cell r="A1961">
            <v>113538</v>
          </cell>
          <cell r="B1961" t="str">
            <v>RAIMUNDO BARROS DO NASCIMENTO</v>
          </cell>
        </row>
        <row r="1962">
          <cell r="A1962">
            <v>117241</v>
          </cell>
          <cell r="B1962" t="str">
            <v>ROBSON NUNES MACARIO</v>
          </cell>
        </row>
        <row r="1963">
          <cell r="A1963">
            <v>116721</v>
          </cell>
          <cell r="B1963" t="str">
            <v>ANDERSON DA SILVA FARIA</v>
          </cell>
        </row>
        <row r="1964">
          <cell r="A1964">
            <v>116722</v>
          </cell>
          <cell r="B1964" t="str">
            <v>YAGO DOS SANTOS LIMA</v>
          </cell>
        </row>
        <row r="1965">
          <cell r="A1965">
            <v>116724</v>
          </cell>
          <cell r="B1965" t="str">
            <v>FELIPE DA SILVA VILAR LIMA</v>
          </cell>
        </row>
        <row r="1966">
          <cell r="A1966">
            <v>116725</v>
          </cell>
          <cell r="B1966" t="str">
            <v>ANDRE RODRIGUES DE OLIVEIRA SILVA</v>
          </cell>
        </row>
        <row r="1967">
          <cell r="A1967">
            <v>117244</v>
          </cell>
          <cell r="B1967" t="str">
            <v>JOSE DE ASSIS DA SILVA</v>
          </cell>
        </row>
        <row r="1968">
          <cell r="A1968">
            <v>116727</v>
          </cell>
          <cell r="B1968" t="str">
            <v>TALES SOUSA DE OLIVEIRA</v>
          </cell>
        </row>
        <row r="1969">
          <cell r="A1969">
            <v>112641</v>
          </cell>
          <cell r="B1969" t="str">
            <v>AIRTON COSTA</v>
          </cell>
        </row>
        <row r="1970">
          <cell r="A1970">
            <v>117290</v>
          </cell>
          <cell r="B1970" t="str">
            <v>ALBINO ISIDORO</v>
          </cell>
        </row>
        <row r="1971">
          <cell r="A1971">
            <v>117362</v>
          </cell>
          <cell r="B1971" t="str">
            <v>MARCELO FEITOZA SANTOS</v>
          </cell>
        </row>
        <row r="1972">
          <cell r="A1972">
            <v>117398</v>
          </cell>
          <cell r="B1972" t="str">
            <v>FABIANA ARIANE TEIXEIRA DOS REIS</v>
          </cell>
        </row>
        <row r="1973">
          <cell r="A1973">
            <v>117406</v>
          </cell>
          <cell r="B1973" t="str">
            <v>THIAGO CELESTINO DE SOUZA</v>
          </cell>
        </row>
        <row r="1974">
          <cell r="A1974">
            <v>116753</v>
          </cell>
          <cell r="B1974" t="str">
            <v>ALEX PEREIRA DOS SANTOS</v>
          </cell>
        </row>
        <row r="1975">
          <cell r="A1975">
            <v>116754</v>
          </cell>
          <cell r="B1975" t="str">
            <v>CARLA AZEVEDO DA SILVA SANTANA LEITE</v>
          </cell>
        </row>
        <row r="1976">
          <cell r="A1976">
            <v>117407</v>
          </cell>
          <cell r="B1976" t="str">
            <v>GABRIEL ANTONIO COSTA DA SILVA</v>
          </cell>
        </row>
        <row r="1977">
          <cell r="A1977">
            <v>117408</v>
          </cell>
          <cell r="B1977" t="str">
            <v>RONALDO PEREIRA LOPES</v>
          </cell>
        </row>
        <row r="1978">
          <cell r="A1978">
            <v>116842</v>
          </cell>
          <cell r="B1978" t="str">
            <v>CAMILA ALVES DOS SANTOS</v>
          </cell>
        </row>
        <row r="1979">
          <cell r="A1979">
            <v>116850</v>
          </cell>
          <cell r="B1979" t="str">
            <v>KELLY PEREIRA GREGORIO</v>
          </cell>
        </row>
        <row r="1980">
          <cell r="A1980">
            <v>114549</v>
          </cell>
          <cell r="B1980" t="str">
            <v>CARLOS ALBERTO ALVES</v>
          </cell>
        </row>
        <row r="1981">
          <cell r="A1981">
            <v>117409</v>
          </cell>
          <cell r="B1981" t="str">
            <v>JACSON VALENTIM</v>
          </cell>
        </row>
        <row r="1982">
          <cell r="A1982">
            <v>117412</v>
          </cell>
          <cell r="B1982" t="str">
            <v>GABRIEL SILVA MARQUES TRAJANO</v>
          </cell>
        </row>
        <row r="1983">
          <cell r="A1983">
            <v>116971</v>
          </cell>
          <cell r="B1983" t="str">
            <v>ANTONIO SALES DA PAZ</v>
          </cell>
        </row>
        <row r="1984">
          <cell r="A1984">
            <v>116803</v>
          </cell>
          <cell r="B1984" t="str">
            <v>PRISCILA VINCI DA ROCHA</v>
          </cell>
        </row>
        <row r="1985">
          <cell r="A1985">
            <v>116973</v>
          </cell>
          <cell r="B1985" t="str">
            <v>COSME COSTA PEREIRA DOS SANTOS</v>
          </cell>
        </row>
        <row r="1986">
          <cell r="A1986">
            <v>117414</v>
          </cell>
          <cell r="B1986" t="str">
            <v>MARIA CELIA DE JESUS PEREIRA</v>
          </cell>
        </row>
        <row r="1987">
          <cell r="A1987">
            <v>116975</v>
          </cell>
          <cell r="B1987" t="str">
            <v>JEFERSON OLIVEIRA GONZAGA</v>
          </cell>
        </row>
        <row r="1988">
          <cell r="A1988">
            <v>114606</v>
          </cell>
          <cell r="B1988" t="str">
            <v>FABRICIO REGIS DO REGO</v>
          </cell>
        </row>
        <row r="1989">
          <cell r="A1989">
            <v>114684</v>
          </cell>
          <cell r="B1989" t="str">
            <v>ANDRE DA SILVA LIVERO</v>
          </cell>
        </row>
        <row r="1990">
          <cell r="A1990">
            <v>118051</v>
          </cell>
          <cell r="B1990" t="str">
            <v>ELISSANDRA FERREIRA LIMA DOS SANTOS</v>
          </cell>
        </row>
        <row r="1991">
          <cell r="A1991">
            <v>116979</v>
          </cell>
          <cell r="B1991" t="str">
            <v>ROBERTO CARLOS MORAES SILVA</v>
          </cell>
        </row>
        <row r="1992">
          <cell r="A1992">
            <v>118053</v>
          </cell>
          <cell r="B1992" t="str">
            <v>WELLINGTON PONTES FONSECA</v>
          </cell>
        </row>
        <row r="1993">
          <cell r="A1993">
            <v>114732</v>
          </cell>
          <cell r="B1993" t="str">
            <v>ROBERTO DA CRUZ RIBEIRO DA SILVA</v>
          </cell>
        </row>
        <row r="1994">
          <cell r="A1994">
            <v>115404</v>
          </cell>
          <cell r="B1994" t="str">
            <v>LEANDRO GOMES DA SILVA</v>
          </cell>
        </row>
        <row r="1995">
          <cell r="A1995">
            <v>116984</v>
          </cell>
          <cell r="B1995" t="str">
            <v>PEDRO ALEX BATISTA DE SOUZA</v>
          </cell>
        </row>
        <row r="1996">
          <cell r="A1996">
            <v>118054</v>
          </cell>
          <cell r="B1996" t="str">
            <v>PATRICIO AUGUSTO ARAUJO DA SILVA</v>
          </cell>
        </row>
        <row r="1997">
          <cell r="A1997">
            <v>116986</v>
          </cell>
          <cell r="B1997" t="str">
            <v>RAFAEL SANTIAGO GOMES DA SILVA</v>
          </cell>
        </row>
        <row r="1998">
          <cell r="A1998">
            <v>116987</v>
          </cell>
          <cell r="B1998" t="str">
            <v>SAMUEL NASCIMENTO DE JESUS SANTOS</v>
          </cell>
        </row>
        <row r="1999">
          <cell r="A1999">
            <v>112646</v>
          </cell>
          <cell r="B1999" t="str">
            <v>ALBERICO DA SILVA BRANDAO</v>
          </cell>
        </row>
        <row r="2000">
          <cell r="A2000">
            <v>117056</v>
          </cell>
          <cell r="B2000" t="str">
            <v>CARINE FRANCA SANTOS</v>
          </cell>
        </row>
        <row r="2001">
          <cell r="A2001">
            <v>112681</v>
          </cell>
          <cell r="B2001" t="str">
            <v>MOISES GOMES RODRIGUES</v>
          </cell>
        </row>
        <row r="2002">
          <cell r="A2002">
            <v>117218</v>
          </cell>
          <cell r="B2002" t="str">
            <v>THAIS FURTUNATO LADEIRA</v>
          </cell>
        </row>
        <row r="2003">
          <cell r="A2003">
            <v>119643</v>
          </cell>
          <cell r="B2003" t="str">
            <v>LINDOMAR MOISES DA SILVA</v>
          </cell>
        </row>
        <row r="2004">
          <cell r="A2004">
            <v>114980</v>
          </cell>
          <cell r="B2004" t="str">
            <v>PAULO FRANCISCO DO PRADO SILVA</v>
          </cell>
        </row>
        <row r="2005">
          <cell r="A2005">
            <v>112779</v>
          </cell>
          <cell r="B2005" t="str">
            <v>VALDEMIR GOMES LEMES</v>
          </cell>
        </row>
        <row r="2006">
          <cell r="A2006">
            <v>117237</v>
          </cell>
          <cell r="B2006" t="str">
            <v>RENATO SANTANA DOS SANTOS</v>
          </cell>
        </row>
        <row r="2007">
          <cell r="A2007">
            <v>115378</v>
          </cell>
          <cell r="B2007" t="str">
            <v>FELIPE DE SOUZA TELES</v>
          </cell>
        </row>
        <row r="2008">
          <cell r="A2008">
            <v>122418</v>
          </cell>
          <cell r="B2008" t="str">
            <v>MARCOS ROBERTO DA SILVA</v>
          </cell>
        </row>
        <row r="2009">
          <cell r="A2009">
            <v>118641</v>
          </cell>
          <cell r="B2009" t="str">
            <v>MARCELO SILVA</v>
          </cell>
        </row>
        <row r="2010">
          <cell r="A2010">
            <v>118642</v>
          </cell>
          <cell r="B2010" t="str">
            <v>RICARDO ALEXANDRE DE OLIVEIRA</v>
          </cell>
        </row>
        <row r="2011">
          <cell r="A2011">
            <v>117242</v>
          </cell>
          <cell r="B2011" t="str">
            <v>ALDIANE DA SILVA PORTO OLIVEIRA</v>
          </cell>
        </row>
        <row r="2012">
          <cell r="A2012">
            <v>117243</v>
          </cell>
          <cell r="B2012" t="str">
            <v>CLAUDEMIR LEITE FERREIRA</v>
          </cell>
        </row>
        <row r="2013">
          <cell r="A2013">
            <v>117130</v>
          </cell>
          <cell r="B2013" t="str">
            <v>ERICA FERNANDA SANTOS DE LIMA</v>
          </cell>
        </row>
        <row r="2014">
          <cell r="A2014">
            <v>118993</v>
          </cell>
          <cell r="B2014" t="str">
            <v>MARCOS MARCIO ROCHA SANTOS</v>
          </cell>
        </row>
        <row r="2015">
          <cell r="A2015">
            <v>117246</v>
          </cell>
          <cell r="B2015" t="str">
            <v>CASSIO JONAS DA SILVA FERREIRA</v>
          </cell>
        </row>
        <row r="2016">
          <cell r="A2016">
            <v>119107</v>
          </cell>
          <cell r="B2016" t="str">
            <v>OCELIO LIMA BARBOSA</v>
          </cell>
        </row>
        <row r="2017">
          <cell r="A2017">
            <v>117248</v>
          </cell>
          <cell r="B2017" t="str">
            <v>LEONARDO DA SILVA SANTOS</v>
          </cell>
        </row>
        <row r="2018">
          <cell r="A2018">
            <v>119109</v>
          </cell>
          <cell r="B2018" t="str">
            <v>CLAUDIO DIAS FERREIRA</v>
          </cell>
        </row>
        <row r="2019">
          <cell r="A2019">
            <v>112824</v>
          </cell>
          <cell r="B2019" t="str">
            <v>ALICIO SILVA DE ADORNO</v>
          </cell>
        </row>
        <row r="2020">
          <cell r="A2020">
            <v>119111</v>
          </cell>
          <cell r="B2020" t="str">
            <v>JOSE AUGUSTO DOS SANTOS</v>
          </cell>
        </row>
        <row r="2021">
          <cell r="A2021">
            <v>119112</v>
          </cell>
          <cell r="B2021" t="str">
            <v>JOSE BARBOSA FILHO</v>
          </cell>
        </row>
        <row r="2022">
          <cell r="A2022">
            <v>117288</v>
          </cell>
          <cell r="B2022" t="str">
            <v>BRUNA ALVES DE PAIVA NOGUEIRA</v>
          </cell>
        </row>
        <row r="2023">
          <cell r="A2023">
            <v>117360</v>
          </cell>
          <cell r="B2023" t="str">
            <v>JAILSON CORREIA DE LIMA</v>
          </cell>
        </row>
        <row r="2024">
          <cell r="A2024">
            <v>117361</v>
          </cell>
          <cell r="B2024" t="str">
            <v>RODOLFO DA SILVA GONCALVES</v>
          </cell>
        </row>
        <row r="2025">
          <cell r="A2025">
            <v>112891</v>
          </cell>
          <cell r="B2025" t="str">
            <v>CRISTIANO SILVA BEZERRA</v>
          </cell>
        </row>
        <row r="2026">
          <cell r="A2026">
            <v>117363</v>
          </cell>
          <cell r="B2026" t="str">
            <v>MANASSES JOSE DA SILVA</v>
          </cell>
        </row>
        <row r="2027">
          <cell r="A2027">
            <v>117291</v>
          </cell>
          <cell r="B2027" t="str">
            <v>JOICE DE LIMA DOS SANTOS</v>
          </cell>
        </row>
        <row r="2028">
          <cell r="A2028">
            <v>112897</v>
          </cell>
          <cell r="B2028" t="str">
            <v>LUIS CARLOS RIBEIRO DA SILVA</v>
          </cell>
        </row>
        <row r="2029">
          <cell r="A2029">
            <v>119117</v>
          </cell>
          <cell r="B2029" t="str">
            <v>RODRIGO MUNIZ FERNANDES</v>
          </cell>
        </row>
        <row r="2030">
          <cell r="A2030">
            <v>112916</v>
          </cell>
          <cell r="B2030" t="str">
            <v>CRISTOVAO DE SOUSA</v>
          </cell>
        </row>
        <row r="2031">
          <cell r="A2031">
            <v>119124</v>
          </cell>
          <cell r="B2031" t="str">
            <v>JOSE JOSIAS DA SILVA</v>
          </cell>
        </row>
        <row r="2032">
          <cell r="A2032">
            <v>119125</v>
          </cell>
          <cell r="B2032" t="str">
            <v>PAULO CESAR PEREIRA DA SILVA</v>
          </cell>
        </row>
        <row r="2033">
          <cell r="A2033">
            <v>117411</v>
          </cell>
          <cell r="B2033" t="str">
            <v>ALEX BEZERRA ALVES DOS SANTOS</v>
          </cell>
        </row>
        <row r="2034">
          <cell r="A2034">
            <v>112218</v>
          </cell>
          <cell r="B2034" t="str">
            <v>JEFFERSON DE LIMA SILVA</v>
          </cell>
        </row>
        <row r="2035">
          <cell r="A2035">
            <v>117413</v>
          </cell>
          <cell r="B2035" t="str">
            <v>NATHAN GOMES DOS SANTOS</v>
          </cell>
        </row>
        <row r="2036">
          <cell r="A2036">
            <v>119126</v>
          </cell>
          <cell r="B2036" t="str">
            <v>MARCOS JOSE DA SILVA</v>
          </cell>
        </row>
        <row r="2037">
          <cell r="A2037">
            <v>117415</v>
          </cell>
          <cell r="B2037" t="str">
            <v>PATRICK SILVA OLIVEIRA</v>
          </cell>
        </row>
        <row r="2038">
          <cell r="A2038">
            <v>119241</v>
          </cell>
          <cell r="B2038" t="str">
            <v>SABRINA APARECIDA LIMA DA SILVA</v>
          </cell>
        </row>
        <row r="2039">
          <cell r="A2039">
            <v>112936</v>
          </cell>
          <cell r="B2039" t="str">
            <v>DANIEL MARQUES ALVES</v>
          </cell>
        </row>
        <row r="2040">
          <cell r="A2040">
            <v>117465</v>
          </cell>
          <cell r="B2040" t="str">
            <v>LUCIANO ARCELINO DA SILVA JUNIOR</v>
          </cell>
        </row>
        <row r="2041">
          <cell r="A2041">
            <v>118046</v>
          </cell>
          <cell r="B2041" t="str">
            <v>ODAIR JOSE DA SILVA</v>
          </cell>
        </row>
        <row r="2042">
          <cell r="A2042">
            <v>118047</v>
          </cell>
          <cell r="B2042" t="str">
            <v>JESSICA CRISTINA DIAS</v>
          </cell>
        </row>
        <row r="2043">
          <cell r="A2043">
            <v>118048</v>
          </cell>
          <cell r="B2043" t="str">
            <v>ELIAS ARAUJO PEDROSO</v>
          </cell>
        </row>
        <row r="2044">
          <cell r="A2044">
            <v>119342</v>
          </cell>
          <cell r="B2044" t="str">
            <v>VANESSA OLIVEIRA MACEDO VIDAL</v>
          </cell>
        </row>
        <row r="2045">
          <cell r="A2045">
            <v>115008</v>
          </cell>
          <cell r="B2045" t="str">
            <v>JAMES RODRIGUES DA SILVA</v>
          </cell>
        </row>
        <row r="2046">
          <cell r="A2046">
            <v>119641</v>
          </cell>
          <cell r="B2046" t="str">
            <v>JOSE GILBERTO PEREIRA</v>
          </cell>
        </row>
        <row r="2047">
          <cell r="A2047">
            <v>118052</v>
          </cell>
          <cell r="B2047" t="str">
            <v>DAVI FERREIRA DE LIMA</v>
          </cell>
        </row>
        <row r="2048">
          <cell r="A2048">
            <v>117422</v>
          </cell>
          <cell r="B2048" t="str">
            <v>ANA CARLA SANTOS DA PAIXAO</v>
          </cell>
        </row>
        <row r="2049">
          <cell r="A2049">
            <v>117423</v>
          </cell>
          <cell r="B2049" t="str">
            <v>THAIS COSTA BENTO</v>
          </cell>
        </row>
        <row r="2050">
          <cell r="A2050">
            <v>119642</v>
          </cell>
          <cell r="B2050" t="str">
            <v>FABIANO FRANCISCO LOPES</v>
          </cell>
        </row>
        <row r="2051">
          <cell r="A2051">
            <v>122440</v>
          </cell>
          <cell r="B2051" t="str">
            <v>ANDERSON APARECIDO DE ALMEIDA</v>
          </cell>
        </row>
        <row r="2052">
          <cell r="A2052">
            <v>116003</v>
          </cell>
          <cell r="B2052" t="str">
            <v>GABRIEL DA SILVA PRADO</v>
          </cell>
        </row>
        <row r="2053">
          <cell r="A2053">
            <v>119644</v>
          </cell>
          <cell r="B2053" t="str">
            <v>ANTONIO LUZIA DOS SANTOS</v>
          </cell>
        </row>
        <row r="2054">
          <cell r="A2054">
            <v>119645</v>
          </cell>
          <cell r="B2054" t="str">
            <v>DORVALINO BRUIANI</v>
          </cell>
        </row>
        <row r="2055">
          <cell r="A2055">
            <v>113611</v>
          </cell>
          <cell r="B2055" t="str">
            <v>RICARDO RODRIGUES DAS NEVES</v>
          </cell>
        </row>
        <row r="2056">
          <cell r="A2056">
            <v>119646</v>
          </cell>
          <cell r="B2056" t="str">
            <v>PAULO SERGIO DA SILVA MACHADO</v>
          </cell>
        </row>
        <row r="2057">
          <cell r="A2057">
            <v>113103</v>
          </cell>
          <cell r="B2057" t="str">
            <v>AMARILDO MAMEDE DA SILVA</v>
          </cell>
        </row>
        <row r="2058">
          <cell r="A2058">
            <v>119665</v>
          </cell>
          <cell r="B2058" t="str">
            <v>FELIPE FERREIRA PINTO</v>
          </cell>
        </row>
        <row r="2059">
          <cell r="A2059">
            <v>119672</v>
          </cell>
          <cell r="B2059" t="str">
            <v>MARIA JOSE DA SILVA NASCIMENTO</v>
          </cell>
        </row>
        <row r="2060">
          <cell r="A2060">
            <v>118644</v>
          </cell>
          <cell r="B2060" t="str">
            <v>ADRIANA BARBOSA DO NASCIMENTO</v>
          </cell>
        </row>
        <row r="2061">
          <cell r="A2061">
            <v>118645</v>
          </cell>
          <cell r="B2061" t="str">
            <v>LUCAS DA ROCHA CARDOSO</v>
          </cell>
        </row>
        <row r="2062">
          <cell r="A2062">
            <v>119678</v>
          </cell>
          <cell r="B2062" t="str">
            <v>WESLEY LUCAS AGUIAR DOS ANJOS</v>
          </cell>
        </row>
        <row r="2063">
          <cell r="A2063">
            <v>118647</v>
          </cell>
          <cell r="B2063" t="str">
            <v>JEFFERSON AUGUSTO DE SOUSA</v>
          </cell>
        </row>
        <row r="2064">
          <cell r="A2064">
            <v>118648</v>
          </cell>
          <cell r="B2064" t="str">
            <v>RODRIGO TRINDADE SILVA</v>
          </cell>
        </row>
        <row r="2065">
          <cell r="A2065">
            <v>119679</v>
          </cell>
          <cell r="B2065" t="str">
            <v>GABRIEL JOSE DA SILVA</v>
          </cell>
        </row>
        <row r="2066">
          <cell r="A2066">
            <v>121957</v>
          </cell>
          <cell r="B2066" t="str">
            <v>JOSEMAR DE PAULA MACEDO</v>
          </cell>
        </row>
        <row r="2067">
          <cell r="A2067">
            <v>119681</v>
          </cell>
          <cell r="B2067" t="str">
            <v>RICARDO PEDRO DA SILVA</v>
          </cell>
        </row>
        <row r="2068">
          <cell r="A2068">
            <v>118804</v>
          </cell>
          <cell r="B2068" t="str">
            <v>BEATRIZ ESTEVES</v>
          </cell>
        </row>
        <row r="2069">
          <cell r="A2069">
            <v>118059</v>
          </cell>
          <cell r="B2069" t="str">
            <v>JACKSON WENDELL FIRMINO DE ARAUJO</v>
          </cell>
        </row>
        <row r="2070">
          <cell r="A2070">
            <v>113139</v>
          </cell>
          <cell r="B2070" t="str">
            <v>ANA LUCIA GONZAGA DE SOUZA</v>
          </cell>
        </row>
        <row r="2071">
          <cell r="A2071">
            <v>113153</v>
          </cell>
          <cell r="B2071" t="str">
            <v>GENIVALDO DOS SANTOS ARAUJO</v>
          </cell>
        </row>
        <row r="2072">
          <cell r="A2072">
            <v>119105</v>
          </cell>
          <cell r="B2072" t="str">
            <v>ANDERSON NASCIMENTO DOS SANTOS</v>
          </cell>
        </row>
        <row r="2073">
          <cell r="A2073">
            <v>119106</v>
          </cell>
          <cell r="B2073" t="str">
            <v>ANTONIO CEZAR MOTA SANTOS</v>
          </cell>
        </row>
        <row r="2074">
          <cell r="A2074">
            <v>118664</v>
          </cell>
          <cell r="B2074" t="str">
            <v>PRISCILA APARECIDA OLIVEIRA DUARTE</v>
          </cell>
        </row>
        <row r="2075">
          <cell r="A2075">
            <v>119108</v>
          </cell>
          <cell r="B2075" t="str">
            <v>HIGOR DINIZ DO PRADO</v>
          </cell>
        </row>
        <row r="2076">
          <cell r="A2076">
            <v>113173</v>
          </cell>
          <cell r="B2076" t="str">
            <v>ANDERSON DOS SANTOS ALVES</v>
          </cell>
        </row>
        <row r="2077">
          <cell r="A2077">
            <v>119930</v>
          </cell>
          <cell r="B2077" t="str">
            <v>MARCIO ROBERTO CORREA</v>
          </cell>
        </row>
        <row r="2078">
          <cell r="A2078">
            <v>119936</v>
          </cell>
          <cell r="B2078" t="str">
            <v>WELLINGTON FERREIRA DA COSTA</v>
          </cell>
        </row>
        <row r="2079">
          <cell r="A2079">
            <v>120163</v>
          </cell>
          <cell r="B2079" t="str">
            <v>ANDRE LUIS ALMEIDA MARQUES</v>
          </cell>
        </row>
        <row r="2080">
          <cell r="A2080">
            <v>118633</v>
          </cell>
          <cell r="B2080" t="str">
            <v>ANTONIO DOS SANTOS</v>
          </cell>
        </row>
        <row r="2081">
          <cell r="A2081">
            <v>114509</v>
          </cell>
          <cell r="B2081" t="str">
            <v>WAGNER BARBOSA DA SILVA</v>
          </cell>
        </row>
        <row r="2082">
          <cell r="A2082">
            <v>119115</v>
          </cell>
          <cell r="B2082" t="str">
            <v>GUILHERME FERREIRA SANTOS SEBASTIAO</v>
          </cell>
        </row>
        <row r="2083">
          <cell r="A2083">
            <v>119116</v>
          </cell>
          <cell r="B2083" t="str">
            <v>JOSEMAR SEBASTIAO DA SILVA</v>
          </cell>
        </row>
        <row r="2084">
          <cell r="A2084">
            <v>120172</v>
          </cell>
          <cell r="B2084" t="str">
            <v>FRANCISCO SANTOS FERNANDES DE LIMA</v>
          </cell>
        </row>
        <row r="2085">
          <cell r="A2085">
            <v>120176</v>
          </cell>
          <cell r="B2085" t="str">
            <v>JOSE MILTON DOS SANTOS</v>
          </cell>
        </row>
        <row r="2086">
          <cell r="A2086">
            <v>119123</v>
          </cell>
          <cell r="B2086" t="str">
            <v>BRENDON MESQUITA DINIZ DE OLIVEIRA</v>
          </cell>
        </row>
        <row r="2087">
          <cell r="A2087">
            <v>112820</v>
          </cell>
          <cell r="B2087" t="str">
            <v>VANDERLEY SALDANHA PEIXOTO</v>
          </cell>
        </row>
        <row r="2088">
          <cell r="A2088">
            <v>113225</v>
          </cell>
          <cell r="B2088" t="str">
            <v>GERSON CAETANO DO NASCIMENTO</v>
          </cell>
        </row>
        <row r="2089">
          <cell r="A2089">
            <v>120188</v>
          </cell>
          <cell r="B2089" t="str">
            <v>ROGERIO LUIS RODRIGUES</v>
          </cell>
        </row>
        <row r="2090">
          <cell r="A2090">
            <v>119143</v>
          </cell>
          <cell r="B2090" t="str">
            <v>LUANA DA GAMA SANTOS</v>
          </cell>
        </row>
        <row r="2091">
          <cell r="A2091">
            <v>119175</v>
          </cell>
          <cell r="B2091" t="str">
            <v>MARIANA DOS SANTOS CARVALHO</v>
          </cell>
        </row>
        <row r="2092">
          <cell r="A2092">
            <v>120192</v>
          </cell>
          <cell r="B2092" t="str">
            <v>RICARDO DE ALMEIDA LAURENTINO</v>
          </cell>
        </row>
        <row r="2093">
          <cell r="A2093">
            <v>120356</v>
          </cell>
          <cell r="B2093" t="str">
            <v>CAIO WENDELL ASSIS ROCHA SANTOS</v>
          </cell>
        </row>
        <row r="2094">
          <cell r="A2094">
            <v>120357</v>
          </cell>
          <cell r="B2094" t="str">
            <v>GUILHERME PEREIRA MENDES</v>
          </cell>
        </row>
        <row r="2095">
          <cell r="A2095">
            <v>119196</v>
          </cell>
          <cell r="B2095" t="str">
            <v>CAROLINE DA CRUZ INACIO</v>
          </cell>
        </row>
        <row r="2096">
          <cell r="A2096">
            <v>120623</v>
          </cell>
          <cell r="B2096" t="str">
            <v>PAULO OTAVIO ALEXANDRE VIANA</v>
          </cell>
        </row>
        <row r="2097">
          <cell r="A2097">
            <v>121024</v>
          </cell>
          <cell r="B2097" t="str">
            <v>GUSTAVO RODRIGUES DOS SANTOS</v>
          </cell>
        </row>
        <row r="2098">
          <cell r="A2098">
            <v>119630</v>
          </cell>
          <cell r="B2098" t="str">
            <v>DANILO DOS SANTOS</v>
          </cell>
        </row>
        <row r="2099">
          <cell r="A2099">
            <v>119631</v>
          </cell>
          <cell r="B2099" t="str">
            <v>SEVERINO MARCILIO DA SILVA</v>
          </cell>
        </row>
        <row r="2100">
          <cell r="A2100">
            <v>121025</v>
          </cell>
          <cell r="B2100" t="str">
            <v>NILSON CUSTODIO DE ALCANTARA</v>
          </cell>
        </row>
        <row r="2101">
          <cell r="A2101">
            <v>119635</v>
          </cell>
          <cell r="B2101" t="str">
            <v>JULIO CESAR HOLANDA GOUVEIA</v>
          </cell>
        </row>
        <row r="2102">
          <cell r="A2102">
            <v>119511</v>
          </cell>
          <cell r="B2102" t="str">
            <v>SILVANIA CRISTINA DE PAULA LOPES</v>
          </cell>
        </row>
        <row r="2103">
          <cell r="A2103">
            <v>119522</v>
          </cell>
          <cell r="B2103" t="str">
            <v>DOMENICA APARECIDA DO NASCIMENTO</v>
          </cell>
        </row>
        <row r="2104">
          <cell r="A2104">
            <v>121028</v>
          </cell>
          <cell r="B2104" t="str">
            <v>PAULO THIAGO SOBRAL RIBEIRO DE SOUZA</v>
          </cell>
        </row>
        <row r="2105">
          <cell r="A2105">
            <v>121030</v>
          </cell>
          <cell r="B2105" t="str">
            <v>DAYANE APARECIDA ABREU DA SILVA</v>
          </cell>
        </row>
        <row r="2106">
          <cell r="A2106">
            <v>121314</v>
          </cell>
          <cell r="B2106" t="str">
            <v>ALESSANDRO RAMALHO DIAS</v>
          </cell>
        </row>
        <row r="2107">
          <cell r="A2107">
            <v>113163</v>
          </cell>
          <cell r="B2107" t="str">
            <v>JOSE PROVINO OSORIO</v>
          </cell>
        </row>
        <row r="2108">
          <cell r="A2108">
            <v>121315</v>
          </cell>
          <cell r="B2108" t="str">
            <v>MARCOS AURELIO LUIZ</v>
          </cell>
        </row>
        <row r="2109">
          <cell r="A2109">
            <v>119649</v>
          </cell>
          <cell r="B2109" t="str">
            <v>ELVIS MATHEUS BORBA DA CRUZ</v>
          </cell>
        </row>
        <row r="2110">
          <cell r="A2110">
            <v>121316</v>
          </cell>
          <cell r="B2110" t="str">
            <v>JOSE DILMA JUSTINO DE OLIVEIRA</v>
          </cell>
        </row>
        <row r="2111">
          <cell r="A2111">
            <v>119653</v>
          </cell>
          <cell r="B2111" t="str">
            <v>JHONN CHAGAS MACIEL</v>
          </cell>
        </row>
        <row r="2112">
          <cell r="A2112">
            <v>113650</v>
          </cell>
          <cell r="B2112" t="str">
            <v>MARCO ANTONIO DA SILVA</v>
          </cell>
        </row>
        <row r="2113">
          <cell r="A2113">
            <v>112661</v>
          </cell>
          <cell r="B2113" t="str">
            <v>FABIO DA SILVA ALVES ROLIM</v>
          </cell>
        </row>
        <row r="2114">
          <cell r="A2114">
            <v>119667</v>
          </cell>
          <cell r="B2114" t="str">
            <v>MARCELO MANASSES DA SILVA</v>
          </cell>
        </row>
        <row r="2115">
          <cell r="A2115">
            <v>119671</v>
          </cell>
          <cell r="B2115" t="str">
            <v>EDIMILSON ALVES PEREIRA</v>
          </cell>
        </row>
        <row r="2116">
          <cell r="A2116">
            <v>121318</v>
          </cell>
          <cell r="B2116" t="str">
            <v>STEVSON SANTOS GOMES</v>
          </cell>
        </row>
        <row r="2117">
          <cell r="A2117">
            <v>119674</v>
          </cell>
          <cell r="B2117" t="str">
            <v>NIRVANIL QUEIROZ DOS SANTOS</v>
          </cell>
        </row>
        <row r="2118">
          <cell r="A2118">
            <v>121320</v>
          </cell>
          <cell r="B2118" t="str">
            <v>BRUNO BEZERRA DOS SANTOS</v>
          </cell>
        </row>
        <row r="2119">
          <cell r="A2119">
            <v>119676</v>
          </cell>
          <cell r="B2119" t="str">
            <v>MAICK ROGERIO RIBEIRO CORREA</v>
          </cell>
        </row>
        <row r="2120">
          <cell r="A2120">
            <v>119677</v>
          </cell>
          <cell r="B2120" t="str">
            <v>EDUARDO RODRIGUES DE SOUSA</v>
          </cell>
        </row>
        <row r="2121">
          <cell r="A2121">
            <v>121321</v>
          </cell>
          <cell r="B2121" t="str">
            <v>JEFFERSON DA SILVA</v>
          </cell>
        </row>
        <row r="2122">
          <cell r="A2122">
            <v>121324</v>
          </cell>
          <cell r="B2122" t="str">
            <v>WALTER CARINHANHA SOARES</v>
          </cell>
        </row>
        <row r="2123">
          <cell r="A2123">
            <v>119680</v>
          </cell>
          <cell r="B2123" t="str">
            <v>EDIVILSON PEREIRA NUNES</v>
          </cell>
        </row>
        <row r="2124">
          <cell r="A2124">
            <v>121325</v>
          </cell>
          <cell r="B2124" t="str">
            <v>RAILTON GOMES DOS SANTOS</v>
          </cell>
        </row>
        <row r="2125">
          <cell r="A2125">
            <v>121326</v>
          </cell>
          <cell r="B2125" t="str">
            <v>JEFERSON DE JESUS DA SILVA</v>
          </cell>
        </row>
        <row r="2126">
          <cell r="A2126">
            <v>119751</v>
          </cell>
          <cell r="B2126" t="str">
            <v>SABRINA FIGUEIREDO DE SOUSA</v>
          </cell>
        </row>
        <row r="2127">
          <cell r="A2127">
            <v>113325</v>
          </cell>
          <cell r="B2127" t="str">
            <v>JOSE LUCINALDO DA SILVA</v>
          </cell>
        </row>
        <row r="2128">
          <cell r="A2128">
            <v>122089</v>
          </cell>
          <cell r="B2128" t="str">
            <v>FLAVIO RABELO DE MORAIS</v>
          </cell>
        </row>
        <row r="2129">
          <cell r="A2129">
            <v>121327</v>
          </cell>
          <cell r="B2129" t="str">
            <v>ROSELI FERREIRA DA SILVA</v>
          </cell>
        </row>
        <row r="2130">
          <cell r="A2130">
            <v>121328</v>
          </cell>
          <cell r="B2130" t="str">
            <v>CLEITON APARECIDO MIGUEL</v>
          </cell>
        </row>
        <row r="2131">
          <cell r="A2131">
            <v>119921</v>
          </cell>
          <cell r="B2131" t="str">
            <v>JOSELINE ALVES DOS SANTOS</v>
          </cell>
        </row>
        <row r="2132">
          <cell r="A2132">
            <v>121330</v>
          </cell>
          <cell r="B2132" t="str">
            <v>ITAMAR DOS SANTOS COSTA</v>
          </cell>
        </row>
        <row r="2133">
          <cell r="A2133">
            <v>121414</v>
          </cell>
          <cell r="B2133" t="str">
            <v>JACKSON GAMA DIAS</v>
          </cell>
        </row>
        <row r="2134">
          <cell r="A2134">
            <v>116321</v>
          </cell>
          <cell r="B2134" t="str">
            <v>LUIZ PAULO WANDERLEY DE CARVALHO</v>
          </cell>
        </row>
        <row r="2135">
          <cell r="A2135">
            <v>121428</v>
          </cell>
          <cell r="B2135" t="str">
            <v>EDUARDO PINHEIRO DA SILVA</v>
          </cell>
        </row>
        <row r="2136">
          <cell r="A2136">
            <v>121436</v>
          </cell>
          <cell r="B2136" t="str">
            <v>CARLOS EDUARDO DA SILVA</v>
          </cell>
        </row>
        <row r="2137">
          <cell r="A2137">
            <v>114360</v>
          </cell>
          <cell r="B2137" t="str">
            <v>WESLEY SILVA COSTA</v>
          </cell>
        </row>
        <row r="2138">
          <cell r="A2138">
            <v>119933</v>
          </cell>
          <cell r="B2138" t="str">
            <v>RODRIGO ALENCAR LINO DOS ANJOS</v>
          </cell>
        </row>
        <row r="2139">
          <cell r="A2139">
            <v>121458</v>
          </cell>
          <cell r="B2139" t="str">
            <v>SOLANGE SILVA LEITAO</v>
          </cell>
        </row>
        <row r="2140">
          <cell r="A2140">
            <v>121480</v>
          </cell>
          <cell r="B2140" t="str">
            <v>WENDELL OLIVEIRA DA SILVA</v>
          </cell>
        </row>
        <row r="2141">
          <cell r="A2141">
            <v>121482</v>
          </cell>
          <cell r="B2141" t="str">
            <v>ALEXSANDRO AUGUSTO RIBEIRO RUFINO</v>
          </cell>
        </row>
        <row r="2142">
          <cell r="A2142">
            <v>120168</v>
          </cell>
          <cell r="B2142" t="str">
            <v>MATHEUS FERREIRA SANTANA TITO</v>
          </cell>
        </row>
        <row r="2143">
          <cell r="A2143">
            <v>121525</v>
          </cell>
          <cell r="B2143" t="str">
            <v>EVERTON SOUZA DA SILVA</v>
          </cell>
        </row>
        <row r="2144">
          <cell r="A2144">
            <v>120098</v>
          </cell>
          <cell r="B2144" t="str">
            <v>RAFAELA CRISTINA DA CRUZ SILVA</v>
          </cell>
        </row>
        <row r="2145">
          <cell r="A2145">
            <v>114454</v>
          </cell>
          <cell r="B2145" t="str">
            <v>RODRIGO SOARES</v>
          </cell>
        </row>
        <row r="2146">
          <cell r="A2146">
            <v>121531</v>
          </cell>
          <cell r="B2146" t="str">
            <v>ADAILTON SOUZA SANTOS</v>
          </cell>
        </row>
        <row r="2147">
          <cell r="A2147">
            <v>120185</v>
          </cell>
          <cell r="B2147" t="str">
            <v>CLAUDINEI MACIEL DOS SANTOS</v>
          </cell>
        </row>
        <row r="2148">
          <cell r="A2148">
            <v>113692</v>
          </cell>
          <cell r="B2148" t="str">
            <v>BARTOLOMEU SEBASTIAO FELICIANO</v>
          </cell>
        </row>
        <row r="2149">
          <cell r="A2149">
            <v>113649</v>
          </cell>
          <cell r="B2149" t="str">
            <v>JONATAS BARBOSA DE OLIVEIRA</v>
          </cell>
        </row>
        <row r="2150">
          <cell r="A2150">
            <v>112666</v>
          </cell>
          <cell r="B2150" t="str">
            <v>RONALDO SILVA SANTOS</v>
          </cell>
        </row>
        <row r="2151">
          <cell r="A2151">
            <v>120189</v>
          </cell>
          <cell r="B2151" t="str">
            <v>MARIA CRISTIANE DE OLIVEIRA LIRA</v>
          </cell>
        </row>
        <row r="2152">
          <cell r="A2152">
            <v>120190</v>
          </cell>
          <cell r="B2152" t="str">
            <v>EDUARDO DA SILVA</v>
          </cell>
        </row>
        <row r="2153">
          <cell r="A2153">
            <v>121672</v>
          </cell>
          <cell r="B2153" t="str">
            <v>ANA CRISTINA DA SILVA</v>
          </cell>
        </row>
        <row r="2154">
          <cell r="A2154">
            <v>121674</v>
          </cell>
          <cell r="B2154" t="str">
            <v>CARLOS LUIS LIMA MATOS</v>
          </cell>
        </row>
        <row r="2155">
          <cell r="A2155">
            <v>121675</v>
          </cell>
          <cell r="B2155" t="str">
            <v>DONIZETE VENANCIO</v>
          </cell>
        </row>
        <row r="2156">
          <cell r="A2156">
            <v>121687</v>
          </cell>
          <cell r="B2156" t="str">
            <v>LUCILENE MONTEIRO RODRIGUES</v>
          </cell>
        </row>
        <row r="2157">
          <cell r="A2157">
            <v>121690</v>
          </cell>
          <cell r="B2157" t="str">
            <v>MAURICIO ALVES SOUZA</v>
          </cell>
        </row>
        <row r="2158">
          <cell r="A2158">
            <v>120354</v>
          </cell>
          <cell r="B2158" t="str">
            <v>TACIANA MARIA SANTOS DA SILVA</v>
          </cell>
        </row>
        <row r="2159">
          <cell r="A2159">
            <v>121802</v>
          </cell>
          <cell r="B2159" t="str">
            <v>ADIJANILDO MONTEIRO BATISTA</v>
          </cell>
        </row>
        <row r="2160">
          <cell r="A2160">
            <v>120620</v>
          </cell>
          <cell r="B2160" t="str">
            <v>SILMARA JESUS DOS SANTOS</v>
          </cell>
        </row>
        <row r="2161">
          <cell r="A2161">
            <v>120622</v>
          </cell>
          <cell r="B2161" t="str">
            <v>FABRICIO DA CRUZ SANTOS</v>
          </cell>
        </row>
        <row r="2162">
          <cell r="A2162">
            <v>121847</v>
          </cell>
          <cell r="B2162" t="str">
            <v>TIAGO NOVAES</v>
          </cell>
        </row>
        <row r="2163">
          <cell r="A2163">
            <v>121848</v>
          </cell>
          <cell r="B2163" t="str">
            <v>CARLINDO DA SILVA BARROS</v>
          </cell>
        </row>
        <row r="2164">
          <cell r="A2164">
            <v>120895</v>
          </cell>
          <cell r="B2164" t="str">
            <v>ELIO SILVA</v>
          </cell>
        </row>
        <row r="2165">
          <cell r="A2165">
            <v>120896</v>
          </cell>
          <cell r="B2165" t="str">
            <v>DANIELE APARECIDA SILVA</v>
          </cell>
        </row>
        <row r="2166">
          <cell r="A2166">
            <v>120425</v>
          </cell>
          <cell r="B2166" t="str">
            <v>PRIS PAULA DA ROCHA SILVA</v>
          </cell>
        </row>
        <row r="2167">
          <cell r="A2167">
            <v>121850</v>
          </cell>
          <cell r="B2167" t="str">
            <v>THAISSA RAQUEL MARCELINO DE OLIVEIRA</v>
          </cell>
        </row>
        <row r="2168">
          <cell r="A2168">
            <v>121026</v>
          </cell>
          <cell r="B2168" t="str">
            <v>GABRIEL HENRIQUE SOUZA DA SILVA</v>
          </cell>
        </row>
        <row r="2169">
          <cell r="A2169">
            <v>121027</v>
          </cell>
          <cell r="B2169" t="str">
            <v>TIAGO DA SILVA DUARTE</v>
          </cell>
        </row>
        <row r="2170">
          <cell r="A2170">
            <v>112379</v>
          </cell>
          <cell r="B2170" t="str">
            <v>JUAN CARLOS DIAZ BASCUR</v>
          </cell>
        </row>
        <row r="2171">
          <cell r="A2171">
            <v>121029</v>
          </cell>
          <cell r="B2171" t="str">
            <v>WILAMS DOS SANTOS</v>
          </cell>
        </row>
        <row r="2172">
          <cell r="A2172">
            <v>112893</v>
          </cell>
          <cell r="B2172" t="str">
            <v>WILLIAM ARAUJO DA SILVA</v>
          </cell>
        </row>
        <row r="2173">
          <cell r="A2173">
            <v>120850</v>
          </cell>
          <cell r="B2173" t="str">
            <v>DUCILENE DIAS TRINDADE MENDES</v>
          </cell>
        </row>
        <row r="2174">
          <cell r="A2174">
            <v>121851</v>
          </cell>
          <cell r="B2174" t="str">
            <v>ADAO BARBOZA DOS SANTOS</v>
          </cell>
        </row>
        <row r="2175">
          <cell r="A2175">
            <v>121855</v>
          </cell>
          <cell r="B2175" t="str">
            <v>MAIKE SANTOS NASCIMENTO</v>
          </cell>
        </row>
        <row r="2176">
          <cell r="A2176">
            <v>121059</v>
          </cell>
          <cell r="B2176" t="str">
            <v>BRUNA JANAINA INACIO</v>
          </cell>
        </row>
        <row r="2177">
          <cell r="A2177">
            <v>121404</v>
          </cell>
          <cell r="B2177" t="str">
            <v>ELI PINHEIRO DE ALCANTARA</v>
          </cell>
        </row>
        <row r="2178">
          <cell r="A2178">
            <v>121296</v>
          </cell>
          <cell r="B2178" t="str">
            <v>VALERIA GARRUCHO DE OLIVEIRA</v>
          </cell>
        </row>
        <row r="2179">
          <cell r="A2179">
            <v>121955</v>
          </cell>
          <cell r="B2179" t="str">
            <v>LUIS HENRIQUE JERONIMO VIEIRA</v>
          </cell>
        </row>
        <row r="2180">
          <cell r="A2180">
            <v>121956</v>
          </cell>
          <cell r="B2180" t="str">
            <v>FABRIANO SOUSA LIMA</v>
          </cell>
        </row>
        <row r="2181">
          <cell r="A2181">
            <v>122030</v>
          </cell>
          <cell r="B2181" t="str">
            <v>SABRINA FIGUEIREDO DE SOUSA</v>
          </cell>
        </row>
        <row r="2182">
          <cell r="A2182">
            <v>122079</v>
          </cell>
          <cell r="B2182" t="str">
            <v>GILSON SILVA DIAS</v>
          </cell>
        </row>
        <row r="2183">
          <cell r="A2183">
            <v>122080</v>
          </cell>
          <cell r="B2183" t="str">
            <v>JOSE ALBINO DE JESUS</v>
          </cell>
        </row>
        <row r="2184">
          <cell r="A2184">
            <v>122081</v>
          </cell>
          <cell r="B2184" t="str">
            <v>ELAINE SOUZA DAMACENO DE JESUS</v>
          </cell>
        </row>
        <row r="2185">
          <cell r="A2185">
            <v>122082</v>
          </cell>
          <cell r="B2185" t="str">
            <v>MARCIA DORNELES</v>
          </cell>
        </row>
        <row r="2186">
          <cell r="A2186">
            <v>122083</v>
          </cell>
          <cell r="B2186" t="str">
            <v>TAYNARA MIGUEL SILVA</v>
          </cell>
        </row>
        <row r="2187">
          <cell r="A2187">
            <v>122086</v>
          </cell>
          <cell r="B2187" t="str">
            <v>PEDRO FLOR DE LIMA</v>
          </cell>
        </row>
        <row r="2188">
          <cell r="A2188">
            <v>112279</v>
          </cell>
          <cell r="B2188" t="str">
            <v>ADEMIR MANOEL DA SILVA</v>
          </cell>
        </row>
        <row r="2189">
          <cell r="A2189">
            <v>122088</v>
          </cell>
          <cell r="B2189" t="str">
            <v>LEONARDO APARECIDO DA SILVA</v>
          </cell>
        </row>
        <row r="2190">
          <cell r="A2190">
            <v>121329</v>
          </cell>
          <cell r="B2190" t="str">
            <v>WEVERTON DA SILVA PASSOS DOS SANTOS</v>
          </cell>
        </row>
        <row r="2191">
          <cell r="A2191">
            <v>122234</v>
          </cell>
          <cell r="B2191" t="str">
            <v>WALDIR ANTONIO MARTINS</v>
          </cell>
        </row>
        <row r="2192">
          <cell r="A2192">
            <v>121365</v>
          </cell>
          <cell r="B2192" t="str">
            <v>ARUSKA DELGADO DOS SANTOS</v>
          </cell>
        </row>
        <row r="2193">
          <cell r="A2193">
            <v>122235</v>
          </cell>
          <cell r="B2193" t="str">
            <v>LUIZ CARLOS DE OLIVEIRA</v>
          </cell>
        </row>
        <row r="2194">
          <cell r="A2194">
            <v>113537</v>
          </cell>
          <cell r="B2194" t="str">
            <v>EDSON BERNARDO DA SILVA</v>
          </cell>
        </row>
        <row r="2195">
          <cell r="A2195">
            <v>121405</v>
          </cell>
          <cell r="B2195" t="str">
            <v>LUCIVAN JOSE DOS SANTOS</v>
          </cell>
        </row>
        <row r="2196">
          <cell r="A2196">
            <v>121406</v>
          </cell>
          <cell r="B2196" t="str">
            <v>ADRIANO DA SILVA</v>
          </cell>
        </row>
        <row r="2197">
          <cell r="A2197">
            <v>121407</v>
          </cell>
          <cell r="B2197" t="str">
            <v>FABRICIO APARECIDO DE BORBA TRINDADE</v>
          </cell>
        </row>
        <row r="2198">
          <cell r="A2198">
            <v>121408</v>
          </cell>
          <cell r="B2198" t="str">
            <v>ADRIANO PASTOR DA SILVA</v>
          </cell>
        </row>
        <row r="2199">
          <cell r="A2199">
            <v>121409</v>
          </cell>
          <cell r="B2199" t="str">
            <v>MANOEL VALNAI DE MIRANDA</v>
          </cell>
        </row>
        <row r="2200">
          <cell r="A2200">
            <v>121410</v>
          </cell>
          <cell r="B2200" t="str">
            <v>FRANCISCO CARLOS ARAUJO DOS SANTOS</v>
          </cell>
        </row>
        <row r="2201">
          <cell r="A2201">
            <v>121411</v>
          </cell>
          <cell r="B2201" t="str">
            <v>ALAN FARIA</v>
          </cell>
        </row>
        <row r="2202">
          <cell r="A2202">
            <v>121412</v>
          </cell>
          <cell r="B2202" t="str">
            <v>MAICON APARECIDO DE SOUZA</v>
          </cell>
        </row>
        <row r="2203">
          <cell r="A2203">
            <v>121413</v>
          </cell>
          <cell r="B2203" t="str">
            <v>ALEX FERNANDES DOS SANTOS</v>
          </cell>
        </row>
        <row r="2204">
          <cell r="A2204">
            <v>122240</v>
          </cell>
          <cell r="B2204" t="str">
            <v>VIVIAN BRITO MOTA COTIAS</v>
          </cell>
        </row>
        <row r="2205">
          <cell r="A2205">
            <v>121418</v>
          </cell>
          <cell r="B2205" t="str">
            <v>RAFAEL CAMPOS BEZERRA</v>
          </cell>
        </row>
        <row r="2206">
          <cell r="A2206">
            <v>121419</v>
          </cell>
          <cell r="B2206" t="str">
            <v>JEFFERSON LOPES DA SILVA</v>
          </cell>
        </row>
        <row r="2207">
          <cell r="A2207">
            <v>121421</v>
          </cell>
          <cell r="B2207" t="str">
            <v>ALEXANDRE SOARES OLIVEIRA</v>
          </cell>
        </row>
        <row r="2208">
          <cell r="A2208">
            <v>121423</v>
          </cell>
          <cell r="B2208" t="str">
            <v>JORGE LUIZ LIMA DA COSTA</v>
          </cell>
        </row>
        <row r="2209">
          <cell r="A2209">
            <v>121425</v>
          </cell>
          <cell r="B2209" t="str">
            <v>DIEGO DA SILVA PEREIRA</v>
          </cell>
        </row>
        <row r="2210">
          <cell r="A2210">
            <v>121426</v>
          </cell>
          <cell r="B2210" t="str">
            <v>LUCAS BRAGA DA SILVA</v>
          </cell>
        </row>
        <row r="2211">
          <cell r="A2211">
            <v>122251</v>
          </cell>
          <cell r="B2211" t="str">
            <v>JOAO LUIS STACHUK</v>
          </cell>
        </row>
        <row r="2212">
          <cell r="A2212">
            <v>121431</v>
          </cell>
          <cell r="B2212" t="str">
            <v>CICERO DA SILVA ARAUJO</v>
          </cell>
        </row>
        <row r="2213">
          <cell r="A2213">
            <v>121433</v>
          </cell>
          <cell r="B2213" t="str">
            <v>UILLIAN DAS VIRGENS DOS SANTOS</v>
          </cell>
        </row>
        <row r="2214">
          <cell r="A2214">
            <v>122252</v>
          </cell>
          <cell r="B2214" t="str">
            <v>JOAO QUEIROZ DOS SANTOS</v>
          </cell>
        </row>
        <row r="2215">
          <cell r="A2215">
            <v>121437</v>
          </cell>
          <cell r="B2215" t="str">
            <v>JOAO VITOR MARTINS DE OLIVEIRA</v>
          </cell>
        </row>
        <row r="2216">
          <cell r="A2216">
            <v>121438</v>
          </cell>
          <cell r="B2216" t="str">
            <v>WAGNER JOSE DA SILVA</v>
          </cell>
        </row>
        <row r="2217">
          <cell r="A2217">
            <v>121442</v>
          </cell>
          <cell r="B2217" t="str">
            <v>TIAGO FERNANDES DO NASCIMENTO</v>
          </cell>
        </row>
        <row r="2218">
          <cell r="A2218">
            <v>121444</v>
          </cell>
          <cell r="B2218" t="str">
            <v>WELLINGTON BARBOSA DA SILVA</v>
          </cell>
        </row>
        <row r="2219">
          <cell r="A2219">
            <v>121446</v>
          </cell>
          <cell r="B2219" t="str">
            <v>EDSON MANOEL VIEIRA</v>
          </cell>
        </row>
        <row r="2220">
          <cell r="A2220">
            <v>121448</v>
          </cell>
          <cell r="B2220" t="str">
            <v>PAULO ROGERIO MATIAS DOMINGUES</v>
          </cell>
        </row>
        <row r="2221">
          <cell r="A2221">
            <v>122333</v>
          </cell>
          <cell r="B2221" t="str">
            <v>WASHINGTON SILVA LOPES</v>
          </cell>
        </row>
        <row r="2222">
          <cell r="A2222">
            <v>121450</v>
          </cell>
          <cell r="B2222" t="str">
            <v>KAIQUE YURI BARBOZA DOS SANTOS</v>
          </cell>
        </row>
        <row r="2223">
          <cell r="A2223">
            <v>121451</v>
          </cell>
          <cell r="B2223" t="str">
            <v>ROBERVAL DOS SANTOS SOUZA</v>
          </cell>
        </row>
        <row r="2224">
          <cell r="A2224">
            <v>121452</v>
          </cell>
          <cell r="B2224" t="str">
            <v>ANDRE DE VERAS</v>
          </cell>
        </row>
        <row r="2225">
          <cell r="A2225">
            <v>121453</v>
          </cell>
          <cell r="B2225" t="str">
            <v>ALEX SANDRO TAVARES DOS SANTOS</v>
          </cell>
        </row>
        <row r="2226">
          <cell r="A2226">
            <v>121455</v>
          </cell>
          <cell r="B2226" t="str">
            <v>ADAIR JOSE DOS SANTOS</v>
          </cell>
        </row>
        <row r="2227">
          <cell r="A2227">
            <v>121456</v>
          </cell>
          <cell r="B2227" t="str">
            <v>JUSCELINO SANTOS SOUZA</v>
          </cell>
        </row>
        <row r="2228">
          <cell r="A2228">
            <v>122334</v>
          </cell>
          <cell r="B2228" t="str">
            <v>DIEGO JOSE RIBEIRO ARAUJO</v>
          </cell>
        </row>
        <row r="2229">
          <cell r="A2229">
            <v>121459</v>
          </cell>
          <cell r="B2229" t="str">
            <v>CARLEONICE DO CARMO SOUZA</v>
          </cell>
        </row>
        <row r="2230">
          <cell r="A2230">
            <v>122343</v>
          </cell>
          <cell r="B2230" t="str">
            <v>CARLOS WENDELL DE SOUSA AMORIM</v>
          </cell>
        </row>
        <row r="2231">
          <cell r="A2231">
            <v>121461</v>
          </cell>
          <cell r="B2231" t="str">
            <v>THEMENY GOMES DE ALMEIDA</v>
          </cell>
        </row>
        <row r="2232">
          <cell r="A2232">
            <v>121462</v>
          </cell>
          <cell r="B2232" t="str">
            <v>KAIQUE DOS SANTOS ALMEIDA</v>
          </cell>
        </row>
        <row r="2233">
          <cell r="A2233">
            <v>121464</v>
          </cell>
          <cell r="B2233" t="str">
            <v>JOSE DAVID PEREIRA VENCESLAU</v>
          </cell>
        </row>
        <row r="2234">
          <cell r="A2234">
            <v>121465</v>
          </cell>
          <cell r="B2234" t="str">
            <v>ELIANA RODRIGUES FIGUEIREDO</v>
          </cell>
        </row>
        <row r="2235">
          <cell r="A2235">
            <v>121466</v>
          </cell>
          <cell r="B2235" t="str">
            <v>DAMIANA DA CONCEICAO DOS SANTOS</v>
          </cell>
        </row>
        <row r="2236">
          <cell r="A2236">
            <v>121467</v>
          </cell>
          <cell r="B2236" t="str">
            <v>FELIPE SILVA SANTOS</v>
          </cell>
        </row>
        <row r="2237">
          <cell r="A2237">
            <v>121468</v>
          </cell>
          <cell r="B2237" t="str">
            <v>JOAO PEDRO PEREIRA SARDEIRO</v>
          </cell>
        </row>
        <row r="2238">
          <cell r="A2238">
            <v>121469</v>
          </cell>
          <cell r="B2238" t="str">
            <v>MARIONICE DO CARMO SANTOS</v>
          </cell>
        </row>
        <row r="2239">
          <cell r="A2239">
            <v>121470</v>
          </cell>
          <cell r="B2239" t="str">
            <v>MEIRE LEONARDO RODRIGUES</v>
          </cell>
        </row>
        <row r="2240">
          <cell r="A2240">
            <v>121471</v>
          </cell>
          <cell r="B2240" t="str">
            <v>HENRIQUE FILIPE EUFRASIO LOPES</v>
          </cell>
        </row>
        <row r="2241">
          <cell r="A2241">
            <v>121472</v>
          </cell>
          <cell r="B2241" t="str">
            <v>JOSE CLAUDEMILSON DA SILVA SANTOS</v>
          </cell>
        </row>
        <row r="2242">
          <cell r="A2242">
            <v>121473</v>
          </cell>
          <cell r="B2242" t="str">
            <v>MICHAEL DOUGLAS ALMEIDA FERREIRA</v>
          </cell>
        </row>
        <row r="2243">
          <cell r="A2243">
            <v>121474</v>
          </cell>
          <cell r="B2243" t="str">
            <v>VICTOR CARVALHO DE JESUS</v>
          </cell>
        </row>
        <row r="2244">
          <cell r="A2244">
            <v>121475</v>
          </cell>
          <cell r="B2244" t="str">
            <v>NELSON BENEDITO DE MORAES</v>
          </cell>
        </row>
        <row r="2245">
          <cell r="A2245">
            <v>122346</v>
          </cell>
          <cell r="B2245" t="str">
            <v>WAGNER AUGUSTO DAGLIO PEIKOW</v>
          </cell>
        </row>
        <row r="2246">
          <cell r="A2246">
            <v>121479</v>
          </cell>
          <cell r="B2246" t="str">
            <v>WELAINE DA CONCEICAO ALVES</v>
          </cell>
        </row>
        <row r="2247">
          <cell r="A2247">
            <v>122348</v>
          </cell>
          <cell r="B2247" t="str">
            <v>RAFAEL CAMPOS BEZERRA</v>
          </cell>
        </row>
        <row r="2248">
          <cell r="A2248">
            <v>122403</v>
          </cell>
          <cell r="B2248" t="str">
            <v>RENELSON VALLIERE</v>
          </cell>
        </row>
        <row r="2249">
          <cell r="A2249">
            <v>121485</v>
          </cell>
          <cell r="B2249" t="str">
            <v>WALDIR ANTONIO MARTINS</v>
          </cell>
        </row>
        <row r="2250">
          <cell r="A2250">
            <v>122404</v>
          </cell>
          <cell r="B2250" t="str">
            <v>ADEILTON PEREIRA DE MELO</v>
          </cell>
        </row>
        <row r="2251">
          <cell r="A2251">
            <v>121487</v>
          </cell>
          <cell r="B2251" t="str">
            <v>VIVIAN BRITO MOTA COTIAS</v>
          </cell>
        </row>
        <row r="2252">
          <cell r="A2252">
            <v>121507</v>
          </cell>
          <cell r="B2252" t="str">
            <v>ADEILTON PEREIRA DE MELO</v>
          </cell>
        </row>
        <row r="2253">
          <cell r="A2253">
            <v>121508</v>
          </cell>
          <cell r="B2253" t="str">
            <v>ALEX MESSIAS ALMEIDA OLIVIO</v>
          </cell>
        </row>
        <row r="2254">
          <cell r="A2254">
            <v>121509</v>
          </cell>
          <cell r="B2254" t="str">
            <v>ANDRE FELIPE DA MOTA NORONHA</v>
          </cell>
        </row>
        <row r="2255">
          <cell r="A2255">
            <v>121510</v>
          </cell>
          <cell r="B2255" t="str">
            <v>WALLACE FERREIRA DA SILVA</v>
          </cell>
        </row>
        <row r="2256">
          <cell r="A2256">
            <v>121511</v>
          </cell>
          <cell r="B2256" t="str">
            <v>RODRIGO DA SILVA ROSA</v>
          </cell>
        </row>
        <row r="2257">
          <cell r="A2257">
            <v>121512</v>
          </cell>
          <cell r="B2257" t="str">
            <v>WESLEY SOARES DA SILVA OLIVEIRA</v>
          </cell>
        </row>
        <row r="2258">
          <cell r="A2258">
            <v>121513</v>
          </cell>
          <cell r="B2258" t="str">
            <v>JOSE ROBERTO DE ALMEIDA CASSIMIRO</v>
          </cell>
        </row>
        <row r="2259">
          <cell r="A2259">
            <v>121514</v>
          </cell>
          <cell r="B2259" t="str">
            <v>LUIZ CARLOS DA SILVA</v>
          </cell>
        </row>
        <row r="2260">
          <cell r="A2260">
            <v>121515</v>
          </cell>
          <cell r="B2260" t="str">
            <v>JOHN RIBEIRO COSTA</v>
          </cell>
        </row>
        <row r="2261">
          <cell r="A2261">
            <v>121516</v>
          </cell>
          <cell r="B2261" t="str">
            <v>RENELSON VALLIERE</v>
          </cell>
        </row>
        <row r="2262">
          <cell r="A2262">
            <v>121517</v>
          </cell>
          <cell r="B2262" t="str">
            <v>JEFERSON XAVIER</v>
          </cell>
        </row>
        <row r="2263">
          <cell r="A2263">
            <v>121518</v>
          </cell>
          <cell r="B2263" t="str">
            <v>MAILSON BARBOSA MARTINS</v>
          </cell>
        </row>
        <row r="2264">
          <cell r="A2264">
            <v>121519</v>
          </cell>
          <cell r="B2264" t="str">
            <v>ELTON DOS SANTOS LIRA</v>
          </cell>
        </row>
        <row r="2265">
          <cell r="A2265">
            <v>121520</v>
          </cell>
          <cell r="B2265" t="str">
            <v>CARLOS ROBERTO SILVERIO</v>
          </cell>
        </row>
        <row r="2266">
          <cell r="A2266">
            <v>121521</v>
          </cell>
          <cell r="B2266" t="str">
            <v>COSME OLIVEIRA SANTOS</v>
          </cell>
        </row>
        <row r="2267">
          <cell r="A2267">
            <v>121522</v>
          </cell>
          <cell r="B2267" t="str">
            <v>ALUISIO BERNARDINO DE SENA</v>
          </cell>
        </row>
        <row r="2268">
          <cell r="A2268">
            <v>121523</v>
          </cell>
          <cell r="B2268" t="str">
            <v>LEONARDO EVANGELISTA DE OLIVEIRA</v>
          </cell>
        </row>
        <row r="2269">
          <cell r="A2269">
            <v>121524</v>
          </cell>
          <cell r="B2269" t="str">
            <v>CLEDSON DE JESUS MARQUES</v>
          </cell>
        </row>
        <row r="2270">
          <cell r="A2270">
            <v>113679</v>
          </cell>
          <cell r="B2270" t="str">
            <v>ANTONIO GOMES DA SILVA</v>
          </cell>
        </row>
        <row r="2271">
          <cell r="A2271">
            <v>121527</v>
          </cell>
          <cell r="B2271" t="str">
            <v>WESLEY VIRGINIO DA SILVA</v>
          </cell>
        </row>
        <row r="2272">
          <cell r="A2272">
            <v>121528</v>
          </cell>
          <cell r="B2272" t="str">
            <v>ANTONIO CARLOS PAULINO DE OLIVEIRA</v>
          </cell>
        </row>
        <row r="2273">
          <cell r="A2273">
            <v>121529</v>
          </cell>
          <cell r="B2273" t="str">
            <v>LUCAS SILVA NOGUEIRA</v>
          </cell>
        </row>
        <row r="2274">
          <cell r="A2274">
            <v>121530</v>
          </cell>
          <cell r="B2274" t="str">
            <v>PEDRO GUILHERME MARCONDES TEIXEIRA</v>
          </cell>
        </row>
        <row r="2275">
          <cell r="A2275">
            <v>122409</v>
          </cell>
          <cell r="B2275" t="str">
            <v>JOSE DE OLIVEIRA COELHO</v>
          </cell>
        </row>
        <row r="2276">
          <cell r="A2276">
            <v>121532</v>
          </cell>
          <cell r="B2276" t="str">
            <v>LINDINEI DA SILVA ALVES</v>
          </cell>
        </row>
        <row r="2277">
          <cell r="A2277">
            <v>121535</v>
          </cell>
          <cell r="B2277" t="str">
            <v>EDSON LUIS DE FREITAS</v>
          </cell>
        </row>
        <row r="2278">
          <cell r="A2278">
            <v>121536</v>
          </cell>
          <cell r="B2278" t="str">
            <v>LUIZ CARLOS DE OLIVEIRA</v>
          </cell>
        </row>
        <row r="2279">
          <cell r="A2279">
            <v>121537</v>
          </cell>
          <cell r="B2279" t="str">
            <v>BRUNO DE OLIVEIRA CAMPOS</v>
          </cell>
        </row>
        <row r="2280">
          <cell r="A2280">
            <v>122410</v>
          </cell>
          <cell r="B2280" t="str">
            <v>CAIQUE RIBEIRO SILVA VALADARES</v>
          </cell>
        </row>
        <row r="2281">
          <cell r="A2281">
            <v>114500</v>
          </cell>
          <cell r="B2281" t="str">
            <v>DAVID BARBOSA EVANGELISTA</v>
          </cell>
        </row>
        <row r="2282">
          <cell r="A2282">
            <v>122415</v>
          </cell>
          <cell r="B2282" t="str">
            <v>EMERSON CLAYTON DA SILVA FILHO</v>
          </cell>
        </row>
        <row r="2283">
          <cell r="A2283">
            <v>115397</v>
          </cell>
          <cell r="B2283" t="str">
            <v>FELIPE DE JESUS</v>
          </cell>
        </row>
        <row r="2284">
          <cell r="A2284">
            <v>122425</v>
          </cell>
          <cell r="B2284" t="str">
            <v>HUGO VINICIUS DOS SANTOS</v>
          </cell>
        </row>
        <row r="2285">
          <cell r="A2285">
            <v>121683</v>
          </cell>
          <cell r="B2285" t="str">
            <v>SIDNEI LOPES BARRETO</v>
          </cell>
        </row>
        <row r="2286">
          <cell r="A2286">
            <v>122437</v>
          </cell>
          <cell r="B2286" t="str">
            <v>ALEX MESSIAS ALMEIDA OLIVIO</v>
          </cell>
        </row>
        <row r="2287">
          <cell r="A2287">
            <v>122438</v>
          </cell>
          <cell r="B2287" t="str">
            <v>ANDERSON SILVA DE SOUZA</v>
          </cell>
        </row>
        <row r="2288">
          <cell r="A2288">
            <v>121686</v>
          </cell>
          <cell r="B2288" t="str">
            <v>MICHEL ALVES PESSOA</v>
          </cell>
        </row>
        <row r="2289">
          <cell r="A2289">
            <v>122439</v>
          </cell>
          <cell r="B2289" t="str">
            <v>JEFERSON XAVIER</v>
          </cell>
        </row>
        <row r="2290">
          <cell r="A2290">
            <v>121688</v>
          </cell>
          <cell r="B2290" t="str">
            <v>JULIO CESAR CHIARADIA</v>
          </cell>
        </row>
        <row r="2291">
          <cell r="A2291">
            <v>116026</v>
          </cell>
          <cell r="B2291" t="str">
            <v>CARLOS ALBERTO BISPO DA CRUZ</v>
          </cell>
        </row>
        <row r="2292">
          <cell r="A2292">
            <v>118058</v>
          </cell>
          <cell r="B2292" t="str">
            <v>JOELSON CAROLINO DOS SANTOS</v>
          </cell>
        </row>
        <row r="2293">
          <cell r="A2293">
            <v>121776</v>
          </cell>
          <cell r="B2293" t="str">
            <v>CLAUDIA RAMOS DOS REIS</v>
          </cell>
        </row>
        <row r="2294">
          <cell r="A2294">
            <v>114493</v>
          </cell>
          <cell r="B2294" t="str">
            <v>JOSE ALBERTO DE CASTRO BESERRA</v>
          </cell>
        </row>
        <row r="2295">
          <cell r="A2295">
            <v>122555</v>
          </cell>
          <cell r="B2295" t="str">
            <v>PATRICIA ALMEIDA DE LIMA</v>
          </cell>
        </row>
        <row r="2296">
          <cell r="A2296">
            <v>122559</v>
          </cell>
          <cell r="B2296" t="str">
            <v>ISRAEL MARTINS DA SILVA</v>
          </cell>
        </row>
        <row r="2297">
          <cell r="A2297">
            <v>122560</v>
          </cell>
          <cell r="B2297" t="str">
            <v>KAIQUE DOS SANTOS ALMEIDA</v>
          </cell>
        </row>
        <row r="2298">
          <cell r="A2298">
            <v>122561</v>
          </cell>
          <cell r="B2298" t="str">
            <v>JORGE LUIZ LIMA DA COSTA</v>
          </cell>
        </row>
        <row r="2299">
          <cell r="A2299">
            <v>113344</v>
          </cell>
          <cell r="B2299" t="str">
            <v>JOSE DILSON SILVA</v>
          </cell>
        </row>
        <row r="2300">
          <cell r="A2300">
            <v>112654</v>
          </cell>
          <cell r="B2300" t="str">
            <v>FABIO CESAR DE OLIVEIRA SOUZA</v>
          </cell>
        </row>
        <row r="2301">
          <cell r="A2301">
            <v>113645</v>
          </cell>
          <cell r="B2301" t="str">
            <v>JONAS FERREIRA DA SILVA</v>
          </cell>
        </row>
        <row r="2302">
          <cell r="A2302">
            <v>113035</v>
          </cell>
          <cell r="B2302" t="str">
            <v>FRANCISCO NILBERTO BEZERRA DO NASCIMENTO</v>
          </cell>
        </row>
        <row r="2303">
          <cell r="A2303">
            <v>121852</v>
          </cell>
          <cell r="B2303" t="str">
            <v>MARCIA ALCANTARA FONSECA</v>
          </cell>
        </row>
        <row r="2304">
          <cell r="A2304">
            <v>122575</v>
          </cell>
          <cell r="B2304" t="str">
            <v>JEMIMA JOSEPH LOUIS</v>
          </cell>
        </row>
        <row r="2305">
          <cell r="A2305">
            <v>119928</v>
          </cell>
          <cell r="B2305" t="str">
            <v>NELZELITO EDEN DE SOUZA</v>
          </cell>
        </row>
        <row r="2306">
          <cell r="A2306">
            <v>112559</v>
          </cell>
          <cell r="B2306" t="str">
            <v>CLAUDINEI OLIVEIRA E SILVA</v>
          </cell>
        </row>
        <row r="2307">
          <cell r="A2307">
            <v>121859</v>
          </cell>
          <cell r="B2307" t="str">
            <v>FELIPE DENIS LUZ SERAFIM</v>
          </cell>
        </row>
        <row r="2308">
          <cell r="A2308">
            <v>113431</v>
          </cell>
          <cell r="B2308" t="str">
            <v>ANTONIO AMORIM DA SILVA</v>
          </cell>
        </row>
        <row r="2309">
          <cell r="A2309">
            <v>112843</v>
          </cell>
          <cell r="B2309" t="str">
            <v>DANIEL DOS REIS CARVALHO</v>
          </cell>
        </row>
        <row r="2310">
          <cell r="A2310">
            <v>113470</v>
          </cell>
          <cell r="B2310" t="str">
            <v>PEDRO PAULO DE ASSIS</v>
          </cell>
        </row>
        <row r="2311">
          <cell r="A2311">
            <v>113515</v>
          </cell>
          <cell r="B2311" t="str">
            <v>ANTONIO GOMES DA MOTA</v>
          </cell>
        </row>
        <row r="2312">
          <cell r="A2312">
            <v>113553</v>
          </cell>
          <cell r="B2312" t="str">
            <v>ANTONIO LUIS SEVERO</v>
          </cell>
        </row>
        <row r="2313">
          <cell r="A2313">
            <v>113588</v>
          </cell>
          <cell r="B2313" t="str">
            <v>ANTONIO TEIXEIRA VASCONCELOS</v>
          </cell>
        </row>
        <row r="2314">
          <cell r="A2314">
            <v>113646</v>
          </cell>
          <cell r="B2314" t="str">
            <v>ELIANE CICERA DUARTE CARDOZO</v>
          </cell>
        </row>
        <row r="2315">
          <cell r="A2315">
            <v>113546</v>
          </cell>
          <cell r="B2315" t="str">
            <v>BRUNO SANTANA DE SA</v>
          </cell>
        </row>
        <row r="2316">
          <cell r="A2316">
            <v>113683</v>
          </cell>
          <cell r="B2316" t="str">
            <v>BENEDITO AMORIM DA SILVA</v>
          </cell>
        </row>
        <row r="2317">
          <cell r="A2317">
            <v>113704</v>
          </cell>
          <cell r="B2317" t="str">
            <v>ARNALDO DA SILVA</v>
          </cell>
        </row>
        <row r="2318">
          <cell r="A2318">
            <v>114315</v>
          </cell>
          <cell r="B2318" t="str">
            <v>EMANOEL GOMES DA SILVA</v>
          </cell>
        </row>
        <row r="2319">
          <cell r="A2319">
            <v>113651</v>
          </cell>
          <cell r="B2319" t="str">
            <v>JOSE ANTONIO DA SILVA</v>
          </cell>
        </row>
        <row r="2320">
          <cell r="A2320">
            <v>114537</v>
          </cell>
          <cell r="B2320" t="str">
            <v>CICERO DIAS FERREIRA</v>
          </cell>
        </row>
        <row r="2321">
          <cell r="A2321">
            <v>114554</v>
          </cell>
          <cell r="B2321" t="str">
            <v>RAFAEL LIMA SOUZA</v>
          </cell>
        </row>
        <row r="2322">
          <cell r="A2322">
            <v>121975</v>
          </cell>
          <cell r="B2322" t="str">
            <v>JAILMA FURTUNATO</v>
          </cell>
        </row>
        <row r="2323">
          <cell r="A2323">
            <v>114698</v>
          </cell>
          <cell r="B2323" t="str">
            <v>ELISANGELA BARRETO OLIVEIRA</v>
          </cell>
        </row>
        <row r="2324">
          <cell r="A2324">
            <v>114726</v>
          </cell>
          <cell r="B2324" t="str">
            <v>MARCELO DE OLIVEIRA FELIPE</v>
          </cell>
        </row>
        <row r="2325">
          <cell r="A2325">
            <v>112303</v>
          </cell>
          <cell r="B2325" t="str">
            <v>JESUS FERREIRA DE CARVALHO</v>
          </cell>
        </row>
        <row r="2326">
          <cell r="A2326">
            <v>115403</v>
          </cell>
          <cell r="B2326" t="str">
            <v>KELLINGTON ALVES PEREIRA</v>
          </cell>
        </row>
        <row r="2327">
          <cell r="A2327">
            <v>112376</v>
          </cell>
          <cell r="B2327" t="str">
            <v>WILTON SOUSA SILVA</v>
          </cell>
        </row>
        <row r="2328">
          <cell r="A2328">
            <v>112377</v>
          </cell>
          <cell r="B2328" t="str">
            <v>ADRIANO DA SILVA PEREIRA</v>
          </cell>
        </row>
        <row r="2329">
          <cell r="A2329">
            <v>112432</v>
          </cell>
          <cell r="B2329" t="str">
            <v>RUBENS SANTOS DE OLIVEIRA JUNIOR</v>
          </cell>
        </row>
        <row r="2330">
          <cell r="A2330">
            <v>112485</v>
          </cell>
          <cell r="B2330" t="str">
            <v>TIAGO DOS SANTOS COSTA</v>
          </cell>
        </row>
        <row r="2331">
          <cell r="A2331">
            <v>112664</v>
          </cell>
          <cell r="B2331" t="str">
            <v>ALESSANDRA SANTOSTASI TEIXEIRA</v>
          </cell>
        </row>
        <row r="2332">
          <cell r="A2332">
            <v>122084</v>
          </cell>
          <cell r="B2332" t="str">
            <v>RICARDO RODRIGO DOS SANTOS</v>
          </cell>
        </row>
        <row r="2333">
          <cell r="A2333">
            <v>122085</v>
          </cell>
          <cell r="B2333" t="str">
            <v>EDUARDO FELIX DA SILVA</v>
          </cell>
        </row>
        <row r="2334">
          <cell r="A2334">
            <v>114744</v>
          </cell>
          <cell r="B2334" t="str">
            <v>JOSE ADALBERTO CORREIA</v>
          </cell>
        </row>
        <row r="2335">
          <cell r="A2335">
            <v>122087</v>
          </cell>
          <cell r="B2335" t="str">
            <v>SOLANGE APARECIDA DE ALENCAR CARVALHO</v>
          </cell>
        </row>
        <row r="2336">
          <cell r="A2336">
            <v>112883</v>
          </cell>
          <cell r="B2336" t="str">
            <v>CRISTIANO SENA SILVA</v>
          </cell>
        </row>
        <row r="2337">
          <cell r="A2337">
            <v>112956</v>
          </cell>
          <cell r="B2337" t="str">
            <v>DANLEY SILVA SANTOS</v>
          </cell>
        </row>
        <row r="2338">
          <cell r="A2338">
            <v>122090</v>
          </cell>
          <cell r="B2338" t="str">
            <v>LUCIELMA DOS SANTOS SILVA</v>
          </cell>
        </row>
        <row r="2339">
          <cell r="A2339">
            <v>122132</v>
          </cell>
          <cell r="B2339" t="str">
            <v>MARIA APARECIDA DOS SANTOS</v>
          </cell>
        </row>
        <row r="2340">
          <cell r="A2340">
            <v>113081</v>
          </cell>
          <cell r="B2340" t="str">
            <v>JHONATAN DE LIMA GOMES</v>
          </cell>
        </row>
        <row r="2341">
          <cell r="A2341">
            <v>114928</v>
          </cell>
          <cell r="B2341" t="str">
            <v>MATHEUS SILVA DA CUNHA</v>
          </cell>
        </row>
        <row r="2342">
          <cell r="A2342">
            <v>114930</v>
          </cell>
          <cell r="B2342" t="str">
            <v>NATHALIA APARECIDA OLIVEIRA MENDES</v>
          </cell>
        </row>
        <row r="2343">
          <cell r="A2343">
            <v>114031</v>
          </cell>
          <cell r="B2343" t="str">
            <v>RICARDO APARECIDO DA CONCEICAO</v>
          </cell>
        </row>
        <row r="2344">
          <cell r="A2344">
            <v>122250</v>
          </cell>
          <cell r="B2344" t="str">
            <v>MICHEL ROGERIO SANTOS</v>
          </cell>
        </row>
        <row r="2345">
          <cell r="A2345">
            <v>114039</v>
          </cell>
          <cell r="B2345" t="str">
            <v>VITOR BARRETO DOS SANTOS</v>
          </cell>
        </row>
        <row r="2346">
          <cell r="A2346">
            <v>114490</v>
          </cell>
          <cell r="B2346" t="str">
            <v>JOSE JOELTON DOS SANTOS</v>
          </cell>
        </row>
        <row r="2347">
          <cell r="A2347">
            <v>113377</v>
          </cell>
          <cell r="B2347" t="str">
            <v>JOAQUIM BATISTA DE OLIVEIRA</v>
          </cell>
        </row>
        <row r="2348">
          <cell r="A2348">
            <v>113432</v>
          </cell>
          <cell r="B2348" t="str">
            <v>JERONIMO LEITE DOS SANTOS</v>
          </cell>
        </row>
        <row r="2349">
          <cell r="A2349">
            <v>114685</v>
          </cell>
          <cell r="B2349" t="str">
            <v>ANDRE LOPES DE SOUZA</v>
          </cell>
        </row>
        <row r="2350">
          <cell r="A2350">
            <v>114733</v>
          </cell>
          <cell r="B2350" t="str">
            <v>MAURO MIGUEL SATO DE LIMA</v>
          </cell>
        </row>
        <row r="2351">
          <cell r="A2351">
            <v>114742</v>
          </cell>
          <cell r="B2351" t="str">
            <v>PAULO RICARDO SOARES SILVA DOS SANTOS</v>
          </cell>
        </row>
        <row r="2352">
          <cell r="A2352">
            <v>113656</v>
          </cell>
          <cell r="B2352" t="str">
            <v>ELIAS FERREIRA DOS SANTOS</v>
          </cell>
        </row>
        <row r="2353">
          <cell r="A2353">
            <v>122352</v>
          </cell>
          <cell r="B2353" t="str">
            <v>AMBROSILENE MARIA DA SILVA SANTOS</v>
          </cell>
        </row>
        <row r="2354">
          <cell r="A2354">
            <v>122364</v>
          </cell>
          <cell r="B2354" t="str">
            <v>ALMIRA PACHECO ROCHA</v>
          </cell>
        </row>
        <row r="2355">
          <cell r="A2355">
            <v>122366</v>
          </cell>
          <cell r="B2355" t="str">
            <v>ELAINE FERREIRA DA COSTA</v>
          </cell>
        </row>
        <row r="2356">
          <cell r="A2356">
            <v>122367</v>
          </cell>
          <cell r="B2356" t="str">
            <v>CRISTIANO BUENO DE CAMARGO</v>
          </cell>
        </row>
        <row r="2357">
          <cell r="A2357">
            <v>119114</v>
          </cell>
          <cell r="B2357" t="str">
            <v>JOSE ITAMAR DE LIMA</v>
          </cell>
        </row>
        <row r="2358">
          <cell r="A2358">
            <v>113106</v>
          </cell>
          <cell r="B2358" t="str">
            <v>MANOEL BELARMINO DA SILVA</v>
          </cell>
        </row>
        <row r="2359">
          <cell r="A2359">
            <v>116006</v>
          </cell>
          <cell r="B2359" t="str">
            <v>LUIZ HENRIQUE SANTOS DE OLIVEIRA</v>
          </cell>
        </row>
        <row r="2360">
          <cell r="A2360">
            <v>122406</v>
          </cell>
          <cell r="B2360" t="str">
            <v>TIAGO FERNANDES DO NASCIMENTO</v>
          </cell>
        </row>
        <row r="2361">
          <cell r="A2361">
            <v>120191</v>
          </cell>
          <cell r="B2361" t="str">
            <v>HUMBERTO RAIMUNDO DE JESUS</v>
          </cell>
        </row>
        <row r="2362">
          <cell r="A2362">
            <v>121317</v>
          </cell>
          <cell r="B2362" t="str">
            <v>LUCIANO RODRIGUES DE SOUZA</v>
          </cell>
        </row>
        <row r="2363">
          <cell r="A2363">
            <v>114316</v>
          </cell>
          <cell r="B2363" t="str">
            <v>FELIPE GOMES DA SILVA</v>
          </cell>
        </row>
        <row r="2364">
          <cell r="A2364">
            <v>121460</v>
          </cell>
          <cell r="B2364" t="str">
            <v>TIAGO SANTOS DA CONCEICAO</v>
          </cell>
        </row>
        <row r="2365">
          <cell r="A2365">
            <v>121954</v>
          </cell>
          <cell r="B2365" t="str">
            <v>ALBERTO ALENCAR DE JESUS</v>
          </cell>
        </row>
        <row r="2366">
          <cell r="A2366">
            <v>120178</v>
          </cell>
          <cell r="B2366" t="str">
            <v>RAFAEL BARBOSA DOS SANTOS</v>
          </cell>
        </row>
        <row r="2367">
          <cell r="A2367">
            <v>116020</v>
          </cell>
          <cell r="B2367" t="str">
            <v>ALEX JULIO SILVA PEREIRA</v>
          </cell>
        </row>
        <row r="2368">
          <cell r="A2368">
            <v>121673</v>
          </cell>
          <cell r="B2368" t="str">
            <v>ANTONIO CARLOS COSTA DA SILVA</v>
          </cell>
        </row>
        <row r="2369">
          <cell r="A2369">
            <v>116027</v>
          </cell>
          <cell r="B2369" t="str">
            <v>EVERTON FREITAS DA SILVA</v>
          </cell>
        </row>
        <row r="2370">
          <cell r="A2370">
            <v>117235</v>
          </cell>
          <cell r="B2370" t="str">
            <v>GLEICE FERNANDES DA SILVA</v>
          </cell>
        </row>
        <row r="2371">
          <cell r="A2371">
            <v>121689</v>
          </cell>
          <cell r="B2371" t="str">
            <v>ITALO FERNANDO SILVA COSTA</v>
          </cell>
        </row>
        <row r="2372">
          <cell r="A2372">
            <v>113549</v>
          </cell>
          <cell r="B2372" t="str">
            <v>ANTONIO LIMA DE LACERDA</v>
          </cell>
        </row>
        <row r="2373">
          <cell r="A2373">
            <v>115012</v>
          </cell>
          <cell r="B2373" t="str">
            <v>MAURO JOSE DE JESUS SILVA</v>
          </cell>
        </row>
        <row r="2374">
          <cell r="A2374">
            <v>116004</v>
          </cell>
          <cell r="B2374" t="str">
            <v>JOSE ROBSON DA SILVA</v>
          </cell>
        </row>
        <row r="2375">
          <cell r="A2375">
            <v>114702</v>
          </cell>
          <cell r="B2375" t="str">
            <v>FABIANO SILVA LEITAO</v>
          </cell>
        </row>
        <row r="2376">
          <cell r="A2376">
            <v>116031</v>
          </cell>
          <cell r="B2376" t="str">
            <v>MAURO SERGIO DOS SANTOS MENDES</v>
          </cell>
        </row>
        <row r="2377">
          <cell r="A2377">
            <v>116330</v>
          </cell>
          <cell r="B2377" t="str">
            <v>AMARILDO LOPES SANTANA</v>
          </cell>
        </row>
        <row r="2378">
          <cell r="A2378">
            <v>122424</v>
          </cell>
          <cell r="B2378" t="str">
            <v>PAULO ROGERIO MATIAS DOMINGUES</v>
          </cell>
        </row>
        <row r="2379">
          <cell r="A2379">
            <v>114937</v>
          </cell>
          <cell r="B2379" t="str">
            <v>ROGERIO ALEXANDRE DE SOUZA</v>
          </cell>
        </row>
        <row r="2380">
          <cell r="A2380">
            <v>116316</v>
          </cell>
          <cell r="B2380" t="str">
            <v>GUILHERME MARINHO DOS SANTOS</v>
          </cell>
        </row>
        <row r="2381">
          <cell r="A2381">
            <v>116320</v>
          </cell>
          <cell r="B2381" t="str">
            <v>RICARDO GOMES</v>
          </cell>
        </row>
        <row r="2382">
          <cell r="A2382">
            <v>119922</v>
          </cell>
          <cell r="B2382" t="str">
            <v>LUAN DE OLIVEIRA</v>
          </cell>
        </row>
        <row r="2383">
          <cell r="A2383">
            <v>122576</v>
          </cell>
          <cell r="B2383" t="str">
            <v>CLAUDIA APARECIDA SANTOS RAIMUNDO</v>
          </cell>
        </row>
        <row r="2384">
          <cell r="A2384">
            <v>122577</v>
          </cell>
          <cell r="B2384" t="str">
            <v>PAMELA MARTINS PEREIRA</v>
          </cell>
        </row>
        <row r="2385">
          <cell r="A2385">
            <v>122579</v>
          </cell>
          <cell r="B2385" t="str">
            <v>RAIANA GABRIELE DA SILVA NUNES</v>
          </cell>
        </row>
        <row r="2386">
          <cell r="A2386">
            <v>116385</v>
          </cell>
          <cell r="B2386" t="str">
            <v>KEVIN DANNIEL CARDOSO DA SILVA</v>
          </cell>
        </row>
        <row r="2387">
          <cell r="A2387">
            <v>118055</v>
          </cell>
          <cell r="B2387" t="str">
            <v>RENALTY LEITE DE JESUS</v>
          </cell>
        </row>
        <row r="2388">
          <cell r="A2388">
            <v>119110</v>
          </cell>
          <cell r="B2388" t="str">
            <v>WILLIANS MAXIMINO DOS SANTOS</v>
          </cell>
        </row>
        <row r="2389">
          <cell r="A2389">
            <v>114691</v>
          </cell>
          <cell r="B2389" t="str">
            <v>CARLOS EDUARDO MACHADO SANTOS</v>
          </cell>
        </row>
        <row r="2390">
          <cell r="A2390">
            <v>119118</v>
          </cell>
          <cell r="B2390" t="str">
            <v>VICTOR HUGO ALVES DE OLIVEIRA</v>
          </cell>
        </row>
        <row r="2391">
          <cell r="A2391">
            <v>112433</v>
          </cell>
          <cell r="B2391" t="str">
            <v>AGRIPINO BRANDAO DE SOUZA SOBRINHO</v>
          </cell>
        </row>
        <row r="2392">
          <cell r="A2392">
            <v>114616</v>
          </cell>
          <cell r="B2392" t="str">
            <v>ANDERSON FERNANDES DA SILVA</v>
          </cell>
        </row>
        <row r="2393">
          <cell r="A2393">
            <v>113669</v>
          </cell>
          <cell r="B2393" t="str">
            <v>OZEIAS ROSA BARBOSA</v>
          </cell>
        </row>
        <row r="2394">
          <cell r="A2394">
            <v>116726</v>
          </cell>
          <cell r="B2394" t="str">
            <v>ERIC DOS SANTOS PINTO</v>
          </cell>
        </row>
        <row r="2395">
          <cell r="A2395">
            <v>112180</v>
          </cell>
          <cell r="B2395" t="str">
            <v>JHONATAN CALDEIRA DE OLIVEIRA</v>
          </cell>
        </row>
        <row r="2396">
          <cell r="A2396">
            <v>113710</v>
          </cell>
          <cell r="B2396" t="str">
            <v>ALAN SILVA DE OLIVEIRA</v>
          </cell>
        </row>
        <row r="2397">
          <cell r="A2397">
            <v>116728</v>
          </cell>
          <cell r="B2397" t="str">
            <v>GUILHERME PIOVESAN CUSTODIO</v>
          </cell>
        </row>
        <row r="2398">
          <cell r="A2398">
            <v>114711</v>
          </cell>
          <cell r="B2398" t="str">
            <v>NILVAN CHARLES NUNES LOPES</v>
          </cell>
        </row>
        <row r="2399">
          <cell r="A2399">
            <v>121853</v>
          </cell>
          <cell r="B2399" t="str">
            <v>VITOR SILVA DE SOUZA</v>
          </cell>
        </row>
        <row r="2400">
          <cell r="A2400">
            <v>118060</v>
          </cell>
          <cell r="B2400" t="str">
            <v>LUCAS AMORIM DA SILVA DONIZETE</v>
          </cell>
        </row>
        <row r="2401">
          <cell r="A2401">
            <v>114093</v>
          </cell>
          <cell r="B2401" t="str">
            <v>ROBERSON DOS SANTOS ALVES</v>
          </cell>
        </row>
        <row r="2402">
          <cell r="A2402">
            <v>118049</v>
          </cell>
          <cell r="B2402" t="str">
            <v>ALEXSSANDRO MORAES DO NASCIMENTO</v>
          </cell>
        </row>
        <row r="2403">
          <cell r="A2403">
            <v>112454</v>
          </cell>
          <cell r="B2403" t="str">
            <v>SANDRO PEREIRA DOS SANTOS</v>
          </cell>
        </row>
        <row r="2404">
          <cell r="A2404">
            <v>122898</v>
          </cell>
          <cell r="B2404" t="str">
            <v>MARIA APARECIDA FERNANDES DA SILVA</v>
          </cell>
        </row>
        <row r="2405">
          <cell r="A2405">
            <v>122911</v>
          </cell>
          <cell r="B2405" t="str">
            <v>BRUNA MARIA LOPES</v>
          </cell>
        </row>
        <row r="2406">
          <cell r="A2406">
            <v>122950</v>
          </cell>
          <cell r="B2406" t="str">
            <v>BERNADETE RIBEIRO DOS SANTOS</v>
          </cell>
        </row>
        <row r="2407">
          <cell r="A2407">
            <v>122951</v>
          </cell>
          <cell r="B2407" t="str">
            <v>MARIA RITA DE OLIVEIRA NOLASCO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B5078-CD52-427C-9871-3893DE5BEE28}" name="Tabela1" displayName="Tabela1" ref="A2:M52" totalsRowCount="1" headerRowDxfId="28" headerRowBorderDxfId="27" tableBorderDxfId="26">
  <autoFilter ref="A2:M51" xr:uid="{51FB5078-CD52-427C-9871-3893DE5BEE28}"/>
  <sortState xmlns:xlrd2="http://schemas.microsoft.com/office/spreadsheetml/2017/richdata2" ref="A3:M51">
    <sortCondition ref="B2:B51"/>
  </sortState>
  <tableColumns count="13">
    <tableColumn id="1" xr3:uid="{F18B4583-E2EC-4D27-A535-381C7C7B0582}" name="ID " dataDxfId="25" totalsRowDxfId="12"/>
    <tableColumn id="2" xr3:uid="{EE1F1BF2-6812-4CAE-B361-8F1226BCCB32}" name="COLABORADOR" dataDxfId="24" totalsRowDxfId="11"/>
    <tableColumn id="4" xr3:uid="{1EB89C05-C203-4728-BA25-5FB099D7B00B}" name="DT.DE PAGAMENTO" dataDxfId="23" totalsRowDxfId="10"/>
    <tableColumn id="13" xr3:uid="{7D837551-CC4F-4AAC-8044-C3787D94E7F9}" name="ID Pensionista" dataDxfId="22" totalsRowDxfId="9"/>
    <tableColumn id="5" xr3:uid="{EDB77601-49E3-4EBA-82C2-F3220BE2EFB3}" name="Pensionistas" dataDxfId="21" totalsRowDxfId="8"/>
    <tableColumn id="6" xr3:uid="{3C7BB190-20C7-44F0-BCAC-12134388044F}" name="BANCO" dataDxfId="20" totalsRowDxfId="7"/>
    <tableColumn id="7" xr3:uid="{B125F5C8-41BA-464C-A4D3-9B6F07FEB785}" name="AGENCIA" dataDxfId="19" totalsRowDxfId="6"/>
    <tableColumn id="8" xr3:uid="{50E54CC4-5C64-42BA-B7A7-FC2E3A355638}" name="CONTA" dataDxfId="18" totalsRowDxfId="5"/>
    <tableColumn id="9" xr3:uid="{2F5F32C8-240D-411D-8E56-877C310C9FAB}" name="DIG" dataDxfId="17" totalsRowDxfId="4"/>
    <tableColumn id="10" xr3:uid="{4739ECAE-8282-4E5B-8DF9-2D609DD72206}" name="CPF" dataDxfId="16" totalsRowDxfId="3"/>
    <tableColumn id="3" xr3:uid="{8C34AFBF-87FF-47F8-919F-BE9462BD7139}" name="Pensão Alim. Descisão Judicial" totalsRowFunction="sum" dataDxfId="15" totalsRowDxfId="2" dataCellStyle="Vírgula"/>
    <tableColumn id="11" xr3:uid="{D78D7E74-8CF9-48F3-8F27-3C8751B05E5F}" name="Pensão Liquido" totalsRowFunction="sum" dataDxfId="14" totalsRowDxfId="1" dataCellStyle="Moeda">
      <calculatedColumnFormula>SUMIF(FOLHA!A:A,D3,FOLHA!F:F)</calculatedColumnFormula>
    </tableColumn>
    <tableColumn id="15" xr3:uid="{F953FA69-9EEB-4D02-93EB-5CA1DFBFA40C}" name="TOTAL MÊS" totalsRowFunction="sum" dataDxfId="13" totalsRowDxfId="0" dataCellStyle="Moeda">
      <calculatedColumnFormula>Tabela1[[#This Row],[Pensão Alim. Descisão Judicial]]+Tabela1[[#This Row],[Pensão Liquido]]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3"/>
  <sheetViews>
    <sheetView tabSelected="1" view="pageBreakPreview" zoomScale="77" zoomScaleNormal="77" zoomScaleSheetLayoutView="77" workbookViewId="0">
      <pane ySplit="2" topLeftCell="A30" activePane="bottomLeft" state="frozen"/>
      <selection pane="bottomLeft" activeCell="D3" sqref="D3:D51"/>
    </sheetView>
  </sheetViews>
  <sheetFormatPr defaultRowHeight="15" x14ac:dyDescent="0.25"/>
  <cols>
    <col min="1" max="1" width="12" style="1" customWidth="1"/>
    <col min="2" max="2" width="32.7109375" bestFit="1" customWidth="1"/>
    <col min="3" max="4" width="14" style="3" customWidth="1"/>
    <col min="5" max="5" width="35.7109375" customWidth="1"/>
    <col min="6" max="6" width="37" style="1" customWidth="1"/>
    <col min="7" max="7" width="13.7109375" style="3" customWidth="1"/>
    <col min="8" max="8" width="20" style="3" customWidth="1"/>
    <col min="9" max="9" width="11.7109375" style="3" customWidth="1"/>
    <col min="10" max="10" width="18" style="1" customWidth="1"/>
    <col min="11" max="11" width="18" style="16" customWidth="1"/>
    <col min="12" max="12" width="21.140625" style="2" bestFit="1" customWidth="1"/>
    <col min="13" max="13" width="21.140625" style="2" customWidth="1"/>
    <col min="14" max="16384" width="9.140625" style="10"/>
  </cols>
  <sheetData>
    <row r="1" spans="1:13" ht="30.75" customHeight="1" thickBot="1" x14ac:dyDescent="0.3">
      <c r="A1" s="21" t="s">
        <v>228</v>
      </c>
      <c r="B1" s="19"/>
      <c r="C1" s="19"/>
      <c r="D1" s="19"/>
      <c r="E1" s="19"/>
      <c r="F1" s="19"/>
      <c r="G1" s="20"/>
      <c r="H1" s="19"/>
      <c r="I1" s="19"/>
      <c r="J1" s="19"/>
      <c r="K1" s="19"/>
      <c r="L1" s="19"/>
      <c r="M1" s="19"/>
    </row>
    <row r="2" spans="1:13" s="11" customFormat="1" ht="57" thickBot="1" x14ac:dyDescent="0.3">
      <c r="A2" s="27" t="s">
        <v>121</v>
      </c>
      <c r="B2" s="28" t="s">
        <v>99</v>
      </c>
      <c r="C2" s="28" t="s">
        <v>93</v>
      </c>
      <c r="D2" s="28" t="s">
        <v>120</v>
      </c>
      <c r="E2" s="29" t="s">
        <v>12</v>
      </c>
      <c r="F2" s="30" t="s">
        <v>31</v>
      </c>
      <c r="G2" s="31" t="s">
        <v>30</v>
      </c>
      <c r="H2" s="31" t="s">
        <v>28</v>
      </c>
      <c r="I2" s="31" t="s">
        <v>29</v>
      </c>
      <c r="J2" s="32" t="s">
        <v>27</v>
      </c>
      <c r="K2" s="33" t="s">
        <v>185</v>
      </c>
      <c r="L2" s="34" t="s">
        <v>94</v>
      </c>
      <c r="M2" s="35" t="s">
        <v>188</v>
      </c>
    </row>
    <row r="3" spans="1:13" s="12" customFormat="1" ht="28.5" customHeight="1" x14ac:dyDescent="0.25">
      <c r="A3" s="62">
        <v>116968</v>
      </c>
      <c r="B3" s="63" t="s">
        <v>233</v>
      </c>
      <c r="C3" s="64" t="s">
        <v>234</v>
      </c>
      <c r="D3" s="65">
        <v>122898</v>
      </c>
      <c r="E3" s="63" t="s">
        <v>229</v>
      </c>
      <c r="F3" s="65" t="s">
        <v>32</v>
      </c>
      <c r="G3" s="65">
        <v>4125</v>
      </c>
      <c r="H3" s="66" t="s">
        <v>241</v>
      </c>
      <c r="I3" s="65">
        <v>8</v>
      </c>
      <c r="J3" s="65" t="s">
        <v>242</v>
      </c>
      <c r="K3" s="67"/>
      <c r="L3" s="67">
        <f>SUMIF(FOLHA!A:A,D3,FOLHA!F:F)</f>
        <v>594</v>
      </c>
      <c r="M3" s="68">
        <f>Tabela1[[#This Row],[Pensão Alim. Descisão Judicial]]+Tabela1[[#This Row],[Pensão Liquido]]</f>
        <v>594</v>
      </c>
    </row>
    <row r="4" spans="1:13" s="12" customFormat="1" ht="28.5" customHeight="1" x14ac:dyDescent="0.25">
      <c r="A4" s="36">
        <v>112656</v>
      </c>
      <c r="B4" s="25" t="s">
        <v>102</v>
      </c>
      <c r="C4" s="26">
        <v>45205</v>
      </c>
      <c r="D4" s="24">
        <v>114116</v>
      </c>
      <c r="E4" s="25" t="s">
        <v>0</v>
      </c>
      <c r="F4" s="24" t="s">
        <v>32</v>
      </c>
      <c r="G4" s="24" t="s">
        <v>49</v>
      </c>
      <c r="H4" s="24" t="s">
        <v>50</v>
      </c>
      <c r="I4" s="24" t="s">
        <v>37</v>
      </c>
      <c r="J4" s="24" t="s">
        <v>13</v>
      </c>
      <c r="K4" s="23">
        <v>0</v>
      </c>
      <c r="L4" s="23">
        <f>SUMIF(FOLHA!A:A,D4,FOLHA!F:F)</f>
        <v>743.93</v>
      </c>
      <c r="M4" s="37">
        <f>Tabela1[[#This Row],[Pensão Alim. Descisão Judicial]]+Tabela1[[#This Row],[Pensão Liquido]]</f>
        <v>743.93</v>
      </c>
    </row>
    <row r="5" spans="1:13" s="12" customFormat="1" ht="28.5" customHeight="1" x14ac:dyDescent="0.25">
      <c r="A5" s="38">
        <v>113028</v>
      </c>
      <c r="B5" s="4" t="s">
        <v>109</v>
      </c>
      <c r="C5" s="26">
        <v>45205</v>
      </c>
      <c r="D5" s="5">
        <v>113906</v>
      </c>
      <c r="E5" s="4" t="s">
        <v>4</v>
      </c>
      <c r="F5" s="5" t="s">
        <v>32</v>
      </c>
      <c r="G5" s="5" t="s">
        <v>87</v>
      </c>
      <c r="H5" s="5" t="s">
        <v>88</v>
      </c>
      <c r="I5" s="5" t="s">
        <v>45</v>
      </c>
      <c r="J5" s="13" t="s">
        <v>25</v>
      </c>
      <c r="K5" s="15">
        <v>0</v>
      </c>
      <c r="L5" s="23">
        <f>SUMIF(FOLHA!A:A,D5,FOLHA!F:F)</f>
        <v>1236.29</v>
      </c>
      <c r="M5" s="39">
        <f>Tabela1[[#This Row],[Pensão Alim. Descisão Judicial]]+Tabela1[[#This Row],[Pensão Liquido]]</f>
        <v>1236.29</v>
      </c>
    </row>
    <row r="6" spans="1:13" s="12" customFormat="1" ht="28.5" customHeight="1" x14ac:dyDescent="0.25">
      <c r="A6" s="36">
        <v>116330</v>
      </c>
      <c r="B6" s="25" t="s">
        <v>141</v>
      </c>
      <c r="C6" s="26">
        <v>45205</v>
      </c>
      <c r="D6" s="24">
        <v>117422</v>
      </c>
      <c r="E6" s="25" t="s">
        <v>139</v>
      </c>
      <c r="F6" s="24" t="s">
        <v>146</v>
      </c>
      <c r="G6" s="24">
        <v>269</v>
      </c>
      <c r="H6" s="24" t="s">
        <v>144</v>
      </c>
      <c r="I6" s="24">
        <v>8</v>
      </c>
      <c r="J6" s="24" t="s">
        <v>145</v>
      </c>
      <c r="K6" s="23">
        <v>290</v>
      </c>
      <c r="L6" s="23">
        <f>SUMIF(FOLHA!A:A,D6,FOLHA!F:F)</f>
        <v>380.53</v>
      </c>
      <c r="M6" s="37">
        <f>Tabela1[[#This Row],[Pensão Alim. Descisão Judicial]]+Tabela1[[#This Row],[Pensão Liquido]]</f>
        <v>670.53</v>
      </c>
    </row>
    <row r="7" spans="1:13" s="12" customFormat="1" ht="28.5" customHeight="1" x14ac:dyDescent="0.25">
      <c r="A7" s="38">
        <v>114968</v>
      </c>
      <c r="B7" s="4" t="str">
        <f>VLOOKUP(A7,[1]QUADRO!A:B,2,0)</f>
        <v>ANDERSON BARROS DA SILVA</v>
      </c>
      <c r="C7" s="26">
        <v>45205</v>
      </c>
      <c r="D7" s="5">
        <v>122576</v>
      </c>
      <c r="E7" s="4" t="s">
        <v>217</v>
      </c>
      <c r="F7" s="5" t="s">
        <v>220</v>
      </c>
      <c r="G7" s="5">
        <v>7307</v>
      </c>
      <c r="H7" s="5">
        <v>41784</v>
      </c>
      <c r="I7" s="5">
        <v>5</v>
      </c>
      <c r="J7" s="13" t="s">
        <v>221</v>
      </c>
      <c r="K7" s="15">
        <v>0</v>
      </c>
      <c r="L7" s="23">
        <f>SUMIF(FOLHA!A:A,D7,FOLHA!F:F)</f>
        <v>396</v>
      </c>
      <c r="M7" s="39">
        <f>Tabela1[[#This Row],[Pensão Alim. Descisão Judicial]]+Tabela1[[#This Row],[Pensão Liquido]]</f>
        <v>396</v>
      </c>
    </row>
    <row r="8" spans="1:13" s="12" customFormat="1" ht="28.5" customHeight="1" x14ac:dyDescent="0.25">
      <c r="A8" s="36">
        <v>114683</v>
      </c>
      <c r="B8" s="25" t="s">
        <v>118</v>
      </c>
      <c r="C8" s="26">
        <v>45205</v>
      </c>
      <c r="D8" s="24">
        <v>117130</v>
      </c>
      <c r="E8" s="25" t="s">
        <v>130</v>
      </c>
      <c r="F8" s="24" t="s">
        <v>131</v>
      </c>
      <c r="G8" s="24">
        <v>4071</v>
      </c>
      <c r="H8" s="24" t="s">
        <v>132</v>
      </c>
      <c r="I8" s="24">
        <v>8</v>
      </c>
      <c r="J8" s="24" t="s">
        <v>133</v>
      </c>
      <c r="K8" s="23">
        <v>0</v>
      </c>
      <c r="L8" s="23">
        <f>SUMIF(FOLHA!A:A,D8,FOLHA!F:F)</f>
        <v>515.9</v>
      </c>
      <c r="M8" s="37">
        <f>Tabela1[[#This Row],[Pensão Alim. Descisão Judicial]]+Tabela1[[#This Row],[Pensão Liquido]]</f>
        <v>515.9</v>
      </c>
    </row>
    <row r="9" spans="1:13" s="12" customFormat="1" ht="28.5" customHeight="1" x14ac:dyDescent="0.25">
      <c r="A9" s="38">
        <v>114683</v>
      </c>
      <c r="B9" s="4" t="s">
        <v>118</v>
      </c>
      <c r="C9" s="26">
        <v>45205</v>
      </c>
      <c r="D9" s="5">
        <v>115889</v>
      </c>
      <c r="E9" s="4" t="s">
        <v>95</v>
      </c>
      <c r="F9" s="5" t="s">
        <v>97</v>
      </c>
      <c r="G9" s="5" t="s">
        <v>98</v>
      </c>
      <c r="H9" s="5">
        <v>34261411</v>
      </c>
      <c r="I9" s="5">
        <v>3</v>
      </c>
      <c r="J9" s="13" t="s">
        <v>96</v>
      </c>
      <c r="K9" s="15">
        <v>0</v>
      </c>
      <c r="L9" s="23">
        <f>SUMIF(FOLHA!A:A,D9,FOLHA!F:F)</f>
        <v>369.6</v>
      </c>
      <c r="M9" s="39">
        <f>Tabela1[[#This Row],[Pensão Alim. Descisão Judicial]]+Tabela1[[#This Row],[Pensão Liquido]]</f>
        <v>369.6</v>
      </c>
    </row>
    <row r="10" spans="1:13" s="12" customFormat="1" ht="28.5" customHeight="1" x14ac:dyDescent="0.25">
      <c r="A10" s="36">
        <v>114266</v>
      </c>
      <c r="B10" s="25" t="str">
        <f>VLOOKUP(A10,[1]QUADRO!A:B,2,0)</f>
        <v>BRUNO DOS SANTOS SILVA</v>
      </c>
      <c r="C10" s="26">
        <v>45205</v>
      </c>
      <c r="D10" s="24">
        <v>122577</v>
      </c>
      <c r="E10" s="25" t="s">
        <v>218</v>
      </c>
      <c r="F10" s="24" t="s">
        <v>32</v>
      </c>
      <c r="G10" s="24">
        <v>4071</v>
      </c>
      <c r="H10" s="52" t="s">
        <v>226</v>
      </c>
      <c r="I10" s="24">
        <v>4</v>
      </c>
      <c r="J10" s="24" t="s">
        <v>222</v>
      </c>
      <c r="K10" s="23">
        <v>0</v>
      </c>
      <c r="L10" s="23">
        <f>SUMIF(FOLHA!A:A,D10,FOLHA!F:F)</f>
        <v>490.69</v>
      </c>
      <c r="M10" s="37">
        <f>Tabela1[[#This Row],[Pensão Alim. Descisão Judicial]]+Tabela1[[#This Row],[Pensão Liquido]]</f>
        <v>490.69</v>
      </c>
    </row>
    <row r="11" spans="1:13" s="12" customFormat="1" ht="28.5" customHeight="1" x14ac:dyDescent="0.25">
      <c r="A11" s="38">
        <v>113550</v>
      </c>
      <c r="B11" s="4" t="s">
        <v>116</v>
      </c>
      <c r="C11" s="26">
        <v>45205</v>
      </c>
      <c r="D11" s="5">
        <v>114531</v>
      </c>
      <c r="E11" s="4" t="s">
        <v>10</v>
      </c>
      <c r="F11" s="5" t="s">
        <v>38</v>
      </c>
      <c r="G11" s="5" t="s">
        <v>86</v>
      </c>
      <c r="H11" s="5" t="s">
        <v>57</v>
      </c>
      <c r="I11" s="5" t="s">
        <v>36</v>
      </c>
      <c r="J11" s="13" t="s">
        <v>22</v>
      </c>
      <c r="K11" s="15">
        <v>0</v>
      </c>
      <c r="L11" s="23">
        <f>SUMIF(FOLHA!A:A,D11,FOLHA!F:F)</f>
        <v>629.30999999999995</v>
      </c>
      <c r="M11" s="39">
        <f>Tabela1[[#This Row],[Pensão Alim. Descisão Judicial]]+Tabela1[[#This Row],[Pensão Liquido]]</f>
        <v>629.30999999999995</v>
      </c>
    </row>
    <row r="12" spans="1:13" s="12" customFormat="1" ht="28.5" customHeight="1" x14ac:dyDescent="0.25">
      <c r="A12" s="36">
        <v>121848</v>
      </c>
      <c r="B12" s="25" t="s">
        <v>198</v>
      </c>
      <c r="C12" s="26">
        <v>45205</v>
      </c>
      <c r="D12" s="24">
        <v>122132</v>
      </c>
      <c r="E12" s="25" t="s">
        <v>197</v>
      </c>
      <c r="F12" s="24" t="s">
        <v>42</v>
      </c>
      <c r="G12" s="24" t="s">
        <v>200</v>
      </c>
      <c r="H12" s="24">
        <v>500660</v>
      </c>
      <c r="I12" s="24">
        <v>0</v>
      </c>
      <c r="J12" s="24" t="s">
        <v>199</v>
      </c>
      <c r="K12" s="23">
        <v>0</v>
      </c>
      <c r="L12" s="23">
        <f>SUMIF(FOLHA!A:A,D12,FOLHA!F:F)</f>
        <v>479.87</v>
      </c>
      <c r="M12" s="37">
        <f>Tabela1[[#This Row],[Pensão Alim. Descisão Judicial]]+Tabela1[[#This Row],[Pensão Liquido]]</f>
        <v>479.87</v>
      </c>
    </row>
    <row r="13" spans="1:13" s="12" customFormat="1" ht="28.5" customHeight="1" x14ac:dyDescent="0.25">
      <c r="A13" s="38">
        <v>112170</v>
      </c>
      <c r="B13" s="4" t="s">
        <v>114</v>
      </c>
      <c r="C13" s="26">
        <v>45205</v>
      </c>
      <c r="D13" s="5">
        <v>113839</v>
      </c>
      <c r="E13" s="4" t="s">
        <v>9</v>
      </c>
      <c r="F13" s="5" t="s">
        <v>32</v>
      </c>
      <c r="G13" s="5" t="s">
        <v>33</v>
      </c>
      <c r="H13" s="5" t="s">
        <v>34</v>
      </c>
      <c r="I13" s="5" t="s">
        <v>35</v>
      </c>
      <c r="J13" s="13" t="s">
        <v>18</v>
      </c>
      <c r="K13" s="15">
        <v>0</v>
      </c>
      <c r="L13" s="23">
        <f>SUMIF(FOLHA!A:A,D13,FOLHA!F:F)</f>
        <v>515.9</v>
      </c>
      <c r="M13" s="39">
        <f>Tabela1[[#This Row],[Pensão Alim. Descisão Judicial]]+Tabela1[[#This Row],[Pensão Liquido]]</f>
        <v>515.9</v>
      </c>
    </row>
    <row r="14" spans="1:13" s="12" customFormat="1" ht="28.5" customHeight="1" x14ac:dyDescent="0.25">
      <c r="A14" s="36">
        <v>114253</v>
      </c>
      <c r="B14" s="25" t="s">
        <v>115</v>
      </c>
      <c r="C14" s="26">
        <v>45205</v>
      </c>
      <c r="D14" s="24">
        <v>115206</v>
      </c>
      <c r="E14" s="25" t="s">
        <v>78</v>
      </c>
      <c r="F14" s="24" t="s">
        <v>32</v>
      </c>
      <c r="G14" s="24" t="s">
        <v>81</v>
      </c>
      <c r="H14" s="24" t="s">
        <v>80</v>
      </c>
      <c r="I14" s="24" t="s">
        <v>37</v>
      </c>
      <c r="J14" s="24" t="s">
        <v>79</v>
      </c>
      <c r="K14" s="23">
        <v>0</v>
      </c>
      <c r="L14" s="23">
        <f>SUMIF(FOLHA!A:A,D14,FOLHA!F:F)</f>
        <v>277.2</v>
      </c>
      <c r="M14" s="37">
        <f>Tabela1[[#This Row],[Pensão Alim. Descisão Judicial]]+Tabela1[[#This Row],[Pensão Liquido]]</f>
        <v>277.2</v>
      </c>
    </row>
    <row r="15" spans="1:13" s="12" customFormat="1" ht="28.5" customHeight="1" x14ac:dyDescent="0.25">
      <c r="A15" s="36">
        <v>114691</v>
      </c>
      <c r="B15" s="25" t="s">
        <v>112</v>
      </c>
      <c r="C15" s="26">
        <v>45205</v>
      </c>
      <c r="D15" s="24">
        <v>115367</v>
      </c>
      <c r="E15" s="25" t="s">
        <v>82</v>
      </c>
      <c r="F15" s="24" t="s">
        <v>56</v>
      </c>
      <c r="G15" s="24" t="s">
        <v>84</v>
      </c>
      <c r="H15" s="24" t="s">
        <v>85</v>
      </c>
      <c r="I15" s="24" t="s">
        <v>35</v>
      </c>
      <c r="J15" s="24" t="s">
        <v>83</v>
      </c>
      <c r="K15" s="23">
        <v>150</v>
      </c>
      <c r="L15" s="23">
        <f>SUMIF(FOLHA!A:A,D15,FOLHA!F:F)</f>
        <v>16.690000000000001</v>
      </c>
      <c r="M15" s="37">
        <f>Tabela1[[#This Row],[Pensão Alim. Descisão Judicial]]+Tabela1[[#This Row],[Pensão Liquido]]</f>
        <v>166.69</v>
      </c>
    </row>
    <row r="16" spans="1:13" s="12" customFormat="1" ht="28.5" customHeight="1" x14ac:dyDescent="0.25">
      <c r="A16" s="36">
        <v>112327</v>
      </c>
      <c r="B16" s="25" t="s">
        <v>104</v>
      </c>
      <c r="C16" s="26">
        <v>45205</v>
      </c>
      <c r="D16" s="24">
        <v>114563</v>
      </c>
      <c r="E16" s="25" t="s">
        <v>1</v>
      </c>
      <c r="F16" s="24" t="s">
        <v>32</v>
      </c>
      <c r="G16" s="24">
        <v>3582</v>
      </c>
      <c r="H16" s="24" t="s">
        <v>227</v>
      </c>
      <c r="I16" s="24">
        <v>2</v>
      </c>
      <c r="J16" s="24" t="s">
        <v>17</v>
      </c>
      <c r="K16" s="23">
        <v>0</v>
      </c>
      <c r="L16" s="23">
        <f>SUMIF(FOLHA!A:A,D16,FOLHA!F:F)</f>
        <v>151.58000000000001</v>
      </c>
      <c r="M16" s="37">
        <f>Tabela1[[#This Row],[Pensão Alim. Descisão Judicial]]+Tabela1[[#This Row],[Pensão Liquido]]</f>
        <v>151.58000000000001</v>
      </c>
    </row>
    <row r="17" spans="1:13" s="12" customFormat="1" ht="28.5" customHeight="1" x14ac:dyDescent="0.25">
      <c r="A17" s="38">
        <v>116331</v>
      </c>
      <c r="B17" s="4" t="str">
        <f>VLOOKUP(A17,[1]QUADRO!A:B,2,0)</f>
        <v>DANIEL LIMA CARVALHO</v>
      </c>
      <c r="C17" s="26">
        <v>45205</v>
      </c>
      <c r="D17" s="5">
        <v>122579</v>
      </c>
      <c r="E17" s="4" t="s">
        <v>219</v>
      </c>
      <c r="F17" s="5" t="s">
        <v>32</v>
      </c>
      <c r="G17" s="5">
        <v>3880</v>
      </c>
      <c r="H17" s="5">
        <v>920513304</v>
      </c>
      <c r="I17" s="5">
        <v>9</v>
      </c>
      <c r="J17" s="13" t="s">
        <v>223</v>
      </c>
      <c r="K17" s="15">
        <v>0</v>
      </c>
      <c r="L17" s="23">
        <f>SUMIF(FOLHA!A:A,D17,FOLHA!F:F)</f>
        <v>0</v>
      </c>
      <c r="M17" s="39">
        <f>Tabela1[[#This Row],[Pensão Alim. Descisão Judicial]]+Tabela1[[#This Row],[Pensão Liquido]]</f>
        <v>0</v>
      </c>
    </row>
    <row r="18" spans="1:13" s="12" customFormat="1" ht="28.5" customHeight="1" x14ac:dyDescent="0.25">
      <c r="A18" s="36">
        <v>114385</v>
      </c>
      <c r="B18" s="25" t="s">
        <v>205</v>
      </c>
      <c r="C18" s="26">
        <v>45205</v>
      </c>
      <c r="D18" s="24">
        <v>122367</v>
      </c>
      <c r="E18" s="25" t="s">
        <v>203</v>
      </c>
      <c r="F18" s="24" t="s">
        <v>206</v>
      </c>
      <c r="G18" s="24" t="s">
        <v>207</v>
      </c>
      <c r="H18" s="24">
        <v>15528626</v>
      </c>
      <c r="I18" s="24">
        <v>3</v>
      </c>
      <c r="J18" s="24" t="s">
        <v>208</v>
      </c>
      <c r="K18" s="23"/>
      <c r="L18" s="23">
        <f>SUMIF(FOLHA!A:A,D18,FOLHA!F:F)</f>
        <v>724.01</v>
      </c>
      <c r="M18" s="37">
        <f>Tabela1[[#This Row],[Pensão Alim. Descisão Judicial]]+Tabela1[[#This Row],[Pensão Liquido]]</f>
        <v>724.01</v>
      </c>
    </row>
    <row r="19" spans="1:13" s="12" customFormat="1" ht="28.5" customHeight="1" x14ac:dyDescent="0.25">
      <c r="A19" s="38">
        <v>114699</v>
      </c>
      <c r="B19" s="4" t="s">
        <v>136</v>
      </c>
      <c r="C19" s="26">
        <v>45205</v>
      </c>
      <c r="D19" s="5">
        <v>117291</v>
      </c>
      <c r="E19" s="4" t="s">
        <v>138</v>
      </c>
      <c r="F19" s="5" t="s">
        <v>147</v>
      </c>
      <c r="G19" s="5">
        <v>352</v>
      </c>
      <c r="H19" s="5">
        <v>352455956</v>
      </c>
      <c r="I19" s="5">
        <v>7</v>
      </c>
      <c r="J19" s="13" t="s">
        <v>137</v>
      </c>
      <c r="K19" s="15">
        <v>0</v>
      </c>
      <c r="L19" s="23">
        <f>SUMIF(FOLHA!A:A,D19,FOLHA!F:F)</f>
        <v>454.69</v>
      </c>
      <c r="M19" s="39">
        <f>Tabela1[[#This Row],[Pensão Alim. Descisão Judicial]]+Tabela1[[#This Row],[Pensão Liquido]]</f>
        <v>454.69</v>
      </c>
    </row>
    <row r="20" spans="1:13" s="12" customFormat="1" ht="28.5" customHeight="1" x14ac:dyDescent="0.25">
      <c r="A20" s="38">
        <v>112602</v>
      </c>
      <c r="B20" s="4" t="s">
        <v>108</v>
      </c>
      <c r="C20" s="26">
        <v>45205</v>
      </c>
      <c r="D20" s="5">
        <v>114533</v>
      </c>
      <c r="E20" s="4" t="s">
        <v>3</v>
      </c>
      <c r="F20" s="5" t="s">
        <v>38</v>
      </c>
      <c r="G20" s="5" t="s">
        <v>58</v>
      </c>
      <c r="H20" s="5" t="s">
        <v>59</v>
      </c>
      <c r="I20" s="5" t="s">
        <v>36</v>
      </c>
      <c r="J20" s="5" t="s">
        <v>19</v>
      </c>
      <c r="K20" s="22">
        <v>0</v>
      </c>
      <c r="L20" s="23">
        <f>SUMIF(FOLHA!A:A,D20,FOLHA!F:F)</f>
        <v>439.86</v>
      </c>
      <c r="M20" s="40">
        <f>Tabela1[[#This Row],[Pensão Alim. Descisão Judicial]]+Tabela1[[#This Row],[Pensão Liquido]]</f>
        <v>439.86</v>
      </c>
    </row>
    <row r="21" spans="1:13" s="12" customFormat="1" ht="28.5" customHeight="1" x14ac:dyDescent="0.25">
      <c r="A21" s="38">
        <v>112602</v>
      </c>
      <c r="B21" s="4" t="s">
        <v>108</v>
      </c>
      <c r="C21" s="26">
        <v>45205</v>
      </c>
      <c r="D21" s="5">
        <v>114534</v>
      </c>
      <c r="E21" s="4" t="s">
        <v>7</v>
      </c>
      <c r="F21" s="5" t="s">
        <v>32</v>
      </c>
      <c r="G21" s="5" t="s">
        <v>60</v>
      </c>
      <c r="H21" s="5" t="s">
        <v>61</v>
      </c>
      <c r="I21" s="5" t="s">
        <v>37</v>
      </c>
      <c r="J21" s="5" t="s">
        <v>23</v>
      </c>
      <c r="K21" s="22">
        <v>0</v>
      </c>
      <c r="L21" s="23">
        <f>SUMIF(FOLHA!A:A,D21,FOLHA!F:F)</f>
        <v>439.86</v>
      </c>
      <c r="M21" s="40">
        <f>Tabela1[[#This Row],[Pensão Alim. Descisão Judicial]]+Tabela1[[#This Row],[Pensão Liquido]]</f>
        <v>439.86</v>
      </c>
    </row>
    <row r="22" spans="1:13" s="12" customFormat="1" ht="28.5" customHeight="1" x14ac:dyDescent="0.25">
      <c r="A22" s="38">
        <v>112668</v>
      </c>
      <c r="B22" s="4" t="s">
        <v>148</v>
      </c>
      <c r="C22" s="26">
        <v>45205</v>
      </c>
      <c r="D22" s="5">
        <v>118664</v>
      </c>
      <c r="E22" s="4" t="s">
        <v>149</v>
      </c>
      <c r="F22" s="5" t="s">
        <v>56</v>
      </c>
      <c r="G22" s="5">
        <v>2744</v>
      </c>
      <c r="H22" s="5">
        <v>1011199</v>
      </c>
      <c r="I22" s="5">
        <v>4</v>
      </c>
      <c r="J22" s="5" t="s">
        <v>150</v>
      </c>
      <c r="K22" s="22">
        <v>0</v>
      </c>
      <c r="L22" s="23">
        <f>SUMIF(FOLHA!A:A,D22,FOLHA!F:F)</f>
        <v>171.97</v>
      </c>
      <c r="M22" s="40">
        <f>Tabela1[[#This Row],[Pensão Alim. Descisão Judicial]]+Tabela1[[#This Row],[Pensão Liquido]]</f>
        <v>171.97</v>
      </c>
    </row>
    <row r="23" spans="1:13" s="12" customFormat="1" ht="28.5" customHeight="1" x14ac:dyDescent="0.25">
      <c r="A23" s="38">
        <v>112709</v>
      </c>
      <c r="B23" s="4" t="s">
        <v>122</v>
      </c>
      <c r="C23" s="26">
        <v>45205</v>
      </c>
      <c r="D23" s="5">
        <v>116256</v>
      </c>
      <c r="E23" s="4" t="s">
        <v>123</v>
      </c>
      <c r="F23" s="5" t="s">
        <v>32</v>
      </c>
      <c r="G23" s="5">
        <v>4116</v>
      </c>
      <c r="H23" s="5">
        <v>49233</v>
      </c>
      <c r="I23" s="5">
        <v>0</v>
      </c>
      <c r="J23" s="5" t="s">
        <v>124</v>
      </c>
      <c r="K23" s="22">
        <v>0</v>
      </c>
      <c r="L23" s="23">
        <f>SUMIF(FOLHA!A:A,D23,FOLHA!F:F)</f>
        <v>497.73</v>
      </c>
      <c r="M23" s="40">
        <f>Tabela1[[#This Row],[Pensão Alim. Descisão Judicial]]+Tabela1[[#This Row],[Pensão Liquido]]</f>
        <v>497.73</v>
      </c>
    </row>
    <row r="24" spans="1:13" s="12" customFormat="1" ht="28.5" customHeight="1" x14ac:dyDescent="0.25">
      <c r="A24" s="38">
        <v>112724</v>
      </c>
      <c r="B24" s="4" t="s">
        <v>142</v>
      </c>
      <c r="C24" s="26">
        <v>45205</v>
      </c>
      <c r="D24" s="5">
        <v>117423</v>
      </c>
      <c r="E24" s="4" t="s">
        <v>140</v>
      </c>
      <c r="F24" s="5" t="s">
        <v>56</v>
      </c>
      <c r="G24" s="5">
        <v>815</v>
      </c>
      <c r="H24" s="5">
        <v>22787</v>
      </c>
      <c r="I24" s="5">
        <v>0</v>
      </c>
      <c r="J24" s="5" t="s">
        <v>143</v>
      </c>
      <c r="K24" s="22">
        <v>0</v>
      </c>
      <c r="L24" s="23">
        <f>SUMIF(FOLHA!A:A,D24,FOLHA!F:F)</f>
        <v>431.88</v>
      </c>
      <c r="M24" s="40">
        <f>Tabela1[[#This Row],[Pensão Alim. Descisão Judicial]]+Tabela1[[#This Row],[Pensão Liquido]]</f>
        <v>431.88</v>
      </c>
    </row>
    <row r="25" spans="1:13" s="12" customFormat="1" ht="28.5" customHeight="1" x14ac:dyDescent="0.25">
      <c r="A25" s="38">
        <v>113391</v>
      </c>
      <c r="B25" s="4" t="s">
        <v>111</v>
      </c>
      <c r="C25" s="26">
        <v>45205</v>
      </c>
      <c r="D25" s="5">
        <v>114244</v>
      </c>
      <c r="E25" s="4" t="s">
        <v>6</v>
      </c>
      <c r="F25" s="5" t="s">
        <v>32</v>
      </c>
      <c r="G25" s="5" t="s">
        <v>53</v>
      </c>
      <c r="H25" s="5" t="s">
        <v>54</v>
      </c>
      <c r="I25" s="5" t="s">
        <v>55</v>
      </c>
      <c r="J25" s="5" t="s">
        <v>15</v>
      </c>
      <c r="K25" s="22">
        <v>0</v>
      </c>
      <c r="L25" s="23">
        <f>SUMIF(FOLHA!A:A,D25,FOLHA!F:F)</f>
        <v>429.92</v>
      </c>
      <c r="M25" s="40">
        <f>Tabela1[[#This Row],[Pensão Alim. Descisão Judicial]]+Tabela1[[#This Row],[Pensão Liquido]]</f>
        <v>429.92</v>
      </c>
    </row>
    <row r="26" spans="1:13" s="12" customFormat="1" ht="28.5" customHeight="1" x14ac:dyDescent="0.25">
      <c r="A26" s="38">
        <v>113441</v>
      </c>
      <c r="B26" s="4" t="s">
        <v>101</v>
      </c>
      <c r="C26" s="26">
        <v>45205</v>
      </c>
      <c r="D26" s="5">
        <v>113903</v>
      </c>
      <c r="E26" s="4" t="s">
        <v>2</v>
      </c>
      <c r="F26" s="5" t="s">
        <v>42</v>
      </c>
      <c r="G26" s="5" t="s">
        <v>43</v>
      </c>
      <c r="H26" s="5" t="s">
        <v>44</v>
      </c>
      <c r="I26" s="5" t="s">
        <v>36</v>
      </c>
      <c r="J26" s="5" t="s">
        <v>16</v>
      </c>
      <c r="K26" s="22">
        <v>0</v>
      </c>
      <c r="L26" s="23">
        <f>SUMIF(FOLHA!A:A,D26,FOLHA!F:F)</f>
        <v>497.22</v>
      </c>
      <c r="M26" s="40">
        <f>Tabela1[[#This Row],[Pensão Alim. Descisão Judicial]]+Tabela1[[#This Row],[Pensão Liquido]]</f>
        <v>497.22</v>
      </c>
    </row>
    <row r="27" spans="1:13" s="12" customFormat="1" ht="28.5" customHeight="1" x14ac:dyDescent="0.25">
      <c r="A27" s="38">
        <v>114263</v>
      </c>
      <c r="B27" s="4" t="s">
        <v>107</v>
      </c>
      <c r="C27" s="26">
        <v>45205</v>
      </c>
      <c r="D27" s="5">
        <v>114892</v>
      </c>
      <c r="E27" s="4" t="s">
        <v>67</v>
      </c>
      <c r="F27" s="5" t="s">
        <v>32</v>
      </c>
      <c r="G27" s="5" t="s">
        <v>53</v>
      </c>
      <c r="H27" s="5" t="s">
        <v>69</v>
      </c>
      <c r="I27" s="5" t="s">
        <v>70</v>
      </c>
      <c r="J27" s="5" t="s">
        <v>68</v>
      </c>
      <c r="K27" s="22">
        <v>0</v>
      </c>
      <c r="L27" s="23">
        <f>SUMIF(FOLHA!A:A,D27,FOLHA!F:F)</f>
        <v>361.13</v>
      </c>
      <c r="M27" s="40">
        <f>Tabela1[[#This Row],[Pensão Alim. Descisão Judicial]]+Tabela1[[#This Row],[Pensão Liquido]]</f>
        <v>361.13</v>
      </c>
    </row>
    <row r="28" spans="1:13" s="12" customFormat="1" ht="28.5" customHeight="1" x14ac:dyDescent="0.25">
      <c r="A28" s="38">
        <v>112180</v>
      </c>
      <c r="B28" s="4" t="s">
        <v>155</v>
      </c>
      <c r="C28" s="26">
        <v>45205</v>
      </c>
      <c r="D28" s="5">
        <v>119196</v>
      </c>
      <c r="E28" s="4" t="s">
        <v>156</v>
      </c>
      <c r="F28" s="5" t="s">
        <v>134</v>
      </c>
      <c r="G28" s="5" t="s">
        <v>135</v>
      </c>
      <c r="H28" s="5">
        <v>88342707</v>
      </c>
      <c r="I28" s="5">
        <v>0</v>
      </c>
      <c r="J28" s="5" t="s">
        <v>157</v>
      </c>
      <c r="K28" s="22">
        <v>0</v>
      </c>
      <c r="L28" s="23">
        <f>SUMIF(FOLHA!A:A,D28,FOLHA!F:F)</f>
        <v>0</v>
      </c>
      <c r="M28" s="40">
        <f>Tabela1[[#This Row],[Pensão Alim. Descisão Judicial]]+Tabela1[[#This Row],[Pensão Liquido]]</f>
        <v>0</v>
      </c>
    </row>
    <row r="29" spans="1:13" s="12" customFormat="1" ht="28.5" customHeight="1" x14ac:dyDescent="0.25">
      <c r="A29" s="38">
        <v>113325</v>
      </c>
      <c r="B29" s="4" t="str">
        <f>VLOOKUP(A29,[2]Planilha1!A:B,2,0)</f>
        <v>JOSE LUCINALDO DA SILVA</v>
      </c>
      <c r="C29" s="26">
        <v>45205</v>
      </c>
      <c r="D29" s="5">
        <v>120354</v>
      </c>
      <c r="E29" s="4" t="s">
        <v>171</v>
      </c>
      <c r="F29" s="5" t="s">
        <v>134</v>
      </c>
      <c r="G29" s="5" t="s">
        <v>135</v>
      </c>
      <c r="H29" s="5">
        <v>13928702</v>
      </c>
      <c r="I29" s="5">
        <v>8</v>
      </c>
      <c r="J29" s="5" t="s">
        <v>172</v>
      </c>
      <c r="K29" s="22">
        <v>0</v>
      </c>
      <c r="L29" s="23">
        <f>SUMIF(FOLHA!A:A,D29,FOLHA!F:F)</f>
        <v>627.05999999999995</v>
      </c>
      <c r="M29" s="40">
        <f>Tabela1[[#This Row],[Pensão Alim. Descisão Judicial]]+Tabela1[[#This Row],[Pensão Liquido]]</f>
        <v>627.05999999999995</v>
      </c>
    </row>
    <row r="30" spans="1:13" s="12" customFormat="1" ht="28.5" customHeight="1" x14ac:dyDescent="0.25">
      <c r="A30" s="69">
        <v>122837</v>
      </c>
      <c r="B30" s="70" t="s">
        <v>236</v>
      </c>
      <c r="C30" s="71">
        <v>45205</v>
      </c>
      <c r="D30" s="5">
        <v>122950</v>
      </c>
      <c r="E30" s="70" t="s">
        <v>231</v>
      </c>
      <c r="F30" s="72" t="s">
        <v>32</v>
      </c>
      <c r="G30" s="73" t="s">
        <v>237</v>
      </c>
      <c r="H30" s="74" t="s">
        <v>243</v>
      </c>
      <c r="I30" s="73" t="s">
        <v>37</v>
      </c>
      <c r="J30" s="75" t="s">
        <v>238</v>
      </c>
      <c r="K30" s="67"/>
      <c r="L30" s="76">
        <f>SUMIF(FOLHA!A:A,D30,FOLHA!F:F)</f>
        <v>310.12</v>
      </c>
      <c r="M30" s="76">
        <f>Tabela1[[#This Row],[Pensão Alim. Descisão Judicial]]+Tabela1[[#This Row],[Pensão Liquido]]</f>
        <v>310.12</v>
      </c>
    </row>
    <row r="31" spans="1:13" s="12" customFormat="1" ht="28.5" customHeight="1" x14ac:dyDescent="0.25">
      <c r="A31" s="38">
        <v>112558</v>
      </c>
      <c r="B31" s="4" t="s">
        <v>100</v>
      </c>
      <c r="C31" s="26">
        <v>45205</v>
      </c>
      <c r="D31" s="5">
        <v>115054</v>
      </c>
      <c r="E31" s="4" t="s">
        <v>76</v>
      </c>
      <c r="F31" s="5" t="s">
        <v>32</v>
      </c>
      <c r="G31" s="5">
        <v>2055</v>
      </c>
      <c r="H31" s="5">
        <v>5632</v>
      </c>
      <c r="I31" s="5">
        <v>1</v>
      </c>
      <c r="J31" s="5" t="s">
        <v>77</v>
      </c>
      <c r="K31" s="22">
        <v>0</v>
      </c>
      <c r="L31" s="23">
        <f>SUMIF(FOLHA!A:A,D31,FOLHA!F:F)</f>
        <v>1012.12</v>
      </c>
      <c r="M31" s="40">
        <f>Tabela1[[#This Row],[Pensão Alim. Descisão Judicial]]+Tabela1[[#This Row],[Pensão Liquido]]</f>
        <v>1012.12</v>
      </c>
    </row>
    <row r="32" spans="1:13" s="12" customFormat="1" ht="28.5" customHeight="1" x14ac:dyDescent="0.25">
      <c r="A32" s="38">
        <v>113768</v>
      </c>
      <c r="B32" s="4" t="s">
        <v>162</v>
      </c>
      <c r="C32" s="26">
        <v>45205</v>
      </c>
      <c r="D32" s="5">
        <v>119522</v>
      </c>
      <c r="E32" s="4" t="s">
        <v>163</v>
      </c>
      <c r="F32" s="5" t="s">
        <v>38</v>
      </c>
      <c r="G32" s="5" t="s">
        <v>166</v>
      </c>
      <c r="H32" s="5">
        <v>42825</v>
      </c>
      <c r="I32" s="5">
        <v>8</v>
      </c>
      <c r="J32" s="5" t="s">
        <v>164</v>
      </c>
      <c r="K32" s="22">
        <v>0</v>
      </c>
      <c r="L32" s="23">
        <f>SUMIF(FOLHA!A:A,D32,FOLHA!F:F)</f>
        <v>879.71</v>
      </c>
      <c r="M32" s="40">
        <f>Tabela1[[#This Row],[Pensão Alim. Descisão Judicial]]+Tabela1[[#This Row],[Pensão Liquido]]</f>
        <v>879.71</v>
      </c>
    </row>
    <row r="33" spans="1:13" s="12" customFormat="1" ht="28.5" customHeight="1" x14ac:dyDescent="0.25">
      <c r="A33" s="38">
        <v>112694</v>
      </c>
      <c r="B33" s="4" t="s">
        <v>119</v>
      </c>
      <c r="C33" s="26">
        <v>45205</v>
      </c>
      <c r="D33" s="5">
        <v>115701</v>
      </c>
      <c r="E33" s="4" t="s">
        <v>89</v>
      </c>
      <c r="F33" s="5" t="s">
        <v>56</v>
      </c>
      <c r="G33" s="5" t="s">
        <v>90</v>
      </c>
      <c r="H33" s="5" t="s">
        <v>91</v>
      </c>
      <c r="I33" s="5" t="s">
        <v>55</v>
      </c>
      <c r="J33" s="5" t="s">
        <v>92</v>
      </c>
      <c r="K33" s="22">
        <v>0</v>
      </c>
      <c r="L33" s="23">
        <f>SUMIF(FOLHA!A:A,D33,FOLHA!F:F)</f>
        <v>447.27</v>
      </c>
      <c r="M33" s="40">
        <f>Tabela1[[#This Row],[Pensão Alim. Descisão Judicial]]+Tabela1[[#This Row],[Pensão Liquido]]</f>
        <v>447.27</v>
      </c>
    </row>
    <row r="34" spans="1:13" s="12" customFormat="1" ht="28.5" customHeight="1" x14ac:dyDescent="0.25">
      <c r="A34" s="38">
        <v>112809</v>
      </c>
      <c r="B34" s="4" t="s">
        <v>186</v>
      </c>
      <c r="C34" s="26">
        <v>45205</v>
      </c>
      <c r="D34" s="5">
        <v>121059</v>
      </c>
      <c r="E34" s="4" t="s">
        <v>183</v>
      </c>
      <c r="F34" s="5" t="s">
        <v>134</v>
      </c>
      <c r="G34" s="5" t="s">
        <v>135</v>
      </c>
      <c r="H34" s="5">
        <v>55975785</v>
      </c>
      <c r="I34" s="5">
        <v>6</v>
      </c>
      <c r="J34" s="5" t="s">
        <v>184</v>
      </c>
      <c r="K34" s="22">
        <v>0</v>
      </c>
      <c r="L34" s="23">
        <f>SUMIF(FOLHA!A:A,D34,FOLHA!F:F)</f>
        <v>479.87</v>
      </c>
      <c r="M34" s="40">
        <f>Tabela1[[#This Row],[Pensão Alim. Descisão Judicial]]+Tabela1[[#This Row],[Pensão Liquido]]</f>
        <v>479.87</v>
      </c>
    </row>
    <row r="35" spans="1:13" s="12" customFormat="1" ht="28.5" customHeight="1" x14ac:dyDescent="0.25">
      <c r="A35" s="38">
        <v>113155</v>
      </c>
      <c r="B35" s="4" t="s">
        <v>113</v>
      </c>
      <c r="C35" s="26">
        <v>45205</v>
      </c>
      <c r="D35" s="5">
        <v>114119</v>
      </c>
      <c r="E35" s="4" t="s">
        <v>8</v>
      </c>
      <c r="F35" s="5" t="s">
        <v>38</v>
      </c>
      <c r="G35" s="5" t="s">
        <v>47</v>
      </c>
      <c r="H35" s="5" t="s">
        <v>48</v>
      </c>
      <c r="I35" s="5" t="s">
        <v>35</v>
      </c>
      <c r="J35" s="5" t="s">
        <v>14</v>
      </c>
      <c r="K35" s="22">
        <v>0</v>
      </c>
      <c r="L35" s="23">
        <f>SUMIF(FOLHA!A:A,D35,FOLHA!F:F)</f>
        <v>0</v>
      </c>
      <c r="M35" s="40">
        <f>Tabela1[[#This Row],[Pensão Alim. Descisão Judicial]]+Tabela1[[#This Row],[Pensão Liquido]]</f>
        <v>0</v>
      </c>
    </row>
    <row r="36" spans="1:13" s="12" customFormat="1" ht="28.5" customHeight="1" x14ac:dyDescent="0.25">
      <c r="A36" s="38">
        <v>113172</v>
      </c>
      <c r="B36" s="4" t="s">
        <v>178</v>
      </c>
      <c r="C36" s="26">
        <v>45205</v>
      </c>
      <c r="D36" s="5">
        <v>120850</v>
      </c>
      <c r="E36" s="4" t="s">
        <v>179</v>
      </c>
      <c r="F36" s="5" t="s">
        <v>180</v>
      </c>
      <c r="G36" s="5">
        <v>1598</v>
      </c>
      <c r="H36" s="5">
        <v>27230</v>
      </c>
      <c r="I36" s="5">
        <v>0</v>
      </c>
      <c r="J36" s="5" t="s">
        <v>181</v>
      </c>
      <c r="K36" s="22">
        <v>0</v>
      </c>
      <c r="L36" s="23">
        <f>SUMIF(FOLHA!A:A,D36,FOLHA!F:F)</f>
        <v>494.05</v>
      </c>
      <c r="M36" s="40">
        <f>Tabela1[[#This Row],[Pensão Alim. Descisão Judicial]]+Tabela1[[#This Row],[Pensão Liquido]]</f>
        <v>494.05</v>
      </c>
    </row>
    <row r="37" spans="1:13" s="12" customFormat="1" ht="28.5" customHeight="1" x14ac:dyDescent="0.25">
      <c r="A37" s="38">
        <v>113263</v>
      </c>
      <c r="B37" s="4" t="s">
        <v>106</v>
      </c>
      <c r="C37" s="26">
        <v>45205</v>
      </c>
      <c r="D37" s="5">
        <v>115015</v>
      </c>
      <c r="E37" s="4" t="s">
        <v>71</v>
      </c>
      <c r="F37" s="5" t="s">
        <v>73</v>
      </c>
      <c r="G37" s="5" t="s">
        <v>74</v>
      </c>
      <c r="H37" s="5" t="s">
        <v>75</v>
      </c>
      <c r="I37" s="5" t="s">
        <v>46</v>
      </c>
      <c r="J37" s="5" t="s">
        <v>72</v>
      </c>
      <c r="K37" s="22">
        <v>0</v>
      </c>
      <c r="L37" s="23">
        <f>SUMIF(FOLHA!A:A,D37,FOLHA!F:F)</f>
        <v>429.92</v>
      </c>
      <c r="M37" s="40">
        <f>Tabela1[[#This Row],[Pensão Alim. Descisão Judicial]]+Tabela1[[#This Row],[Pensão Liquido]]</f>
        <v>429.92</v>
      </c>
    </row>
    <row r="38" spans="1:13" s="12" customFormat="1" ht="28.5" customHeight="1" x14ac:dyDescent="0.25">
      <c r="A38" s="69">
        <v>118995</v>
      </c>
      <c r="B38" s="70" t="s">
        <v>235</v>
      </c>
      <c r="C38" s="71">
        <v>45205</v>
      </c>
      <c r="D38" s="5">
        <v>122911</v>
      </c>
      <c r="E38" s="70" t="s">
        <v>230</v>
      </c>
      <c r="F38" s="73" t="s">
        <v>134</v>
      </c>
      <c r="G38" s="74" t="s">
        <v>135</v>
      </c>
      <c r="H38" s="73" t="s">
        <v>239</v>
      </c>
      <c r="I38" s="73" t="s">
        <v>240</v>
      </c>
      <c r="J38" s="75" t="s">
        <v>244</v>
      </c>
      <c r="K38" s="67"/>
      <c r="L38" s="76">
        <f>SUMIF(FOLHA!A:A,D38,FOLHA!F:F)</f>
        <v>1072.93</v>
      </c>
      <c r="M38" s="76">
        <f>Tabela1[[#This Row],[Pensão Alim. Descisão Judicial]]+Tabela1[[#This Row],[Pensão Liquido]]</f>
        <v>1072.93</v>
      </c>
    </row>
    <row r="39" spans="1:13" s="12" customFormat="1" ht="28.5" customHeight="1" x14ac:dyDescent="0.25">
      <c r="A39" s="38">
        <v>114711</v>
      </c>
      <c r="B39" s="4" t="s">
        <v>160</v>
      </c>
      <c r="C39" s="26">
        <v>45205</v>
      </c>
      <c r="D39" s="5">
        <v>119511</v>
      </c>
      <c r="E39" s="4" t="s">
        <v>161</v>
      </c>
      <c r="F39" s="5" t="s">
        <v>165</v>
      </c>
      <c r="G39" s="77" t="s">
        <v>135</v>
      </c>
      <c r="H39" s="5">
        <v>11432120</v>
      </c>
      <c r="I39" s="5">
        <v>5</v>
      </c>
      <c r="J39" s="5" t="s">
        <v>167</v>
      </c>
      <c r="K39" s="22">
        <v>0</v>
      </c>
      <c r="L39" s="23">
        <f>SUMIF(FOLHA!A:A,D39,FOLHA!F:F)</f>
        <v>463.37</v>
      </c>
      <c r="M39" s="40">
        <f>Tabela1[[#This Row],[Pensão Alim. Descisão Judicial]]+Tabela1[[#This Row],[Pensão Liquido]]</f>
        <v>463.37</v>
      </c>
    </row>
    <row r="40" spans="1:13" s="12" customFormat="1" ht="28.5" customHeight="1" x14ac:dyDescent="0.25">
      <c r="A40" s="38">
        <v>113141</v>
      </c>
      <c r="B40" s="4" t="s">
        <v>110</v>
      </c>
      <c r="C40" s="26">
        <v>45205</v>
      </c>
      <c r="D40" s="5">
        <v>114193</v>
      </c>
      <c r="E40" s="4" t="s">
        <v>5</v>
      </c>
      <c r="F40" s="5" t="s">
        <v>32</v>
      </c>
      <c r="G40" s="5" t="s">
        <v>51</v>
      </c>
      <c r="H40" s="5" t="s">
        <v>52</v>
      </c>
      <c r="I40" s="5" t="s">
        <v>37</v>
      </c>
      <c r="J40" s="5" t="s">
        <v>26</v>
      </c>
      <c r="K40" s="22">
        <v>0</v>
      </c>
      <c r="L40" s="23">
        <f>SUMIF(FOLHA!A:A,D40,FOLHA!F:F)</f>
        <v>515.9</v>
      </c>
      <c r="M40" s="40">
        <f>Tabela1[[#This Row],[Pensão Alim. Descisão Judicial]]+Tabela1[[#This Row],[Pensão Liquido]]</f>
        <v>515.9</v>
      </c>
    </row>
    <row r="41" spans="1:13" s="12" customFormat="1" ht="28.5" customHeight="1" x14ac:dyDescent="0.25">
      <c r="A41" s="38">
        <v>120178</v>
      </c>
      <c r="B41" s="4" t="s">
        <v>209</v>
      </c>
      <c r="C41" s="26">
        <v>45205</v>
      </c>
      <c r="D41" s="5">
        <v>122366</v>
      </c>
      <c r="E41" s="4" t="s">
        <v>202</v>
      </c>
      <c r="F41" s="5" t="s">
        <v>210</v>
      </c>
      <c r="G41" s="5" t="s">
        <v>211</v>
      </c>
      <c r="H41" s="5">
        <v>68588271</v>
      </c>
      <c r="I41" s="5">
        <v>3</v>
      </c>
      <c r="J41" s="5" t="s">
        <v>212</v>
      </c>
      <c r="K41" s="22">
        <v>0</v>
      </c>
      <c r="L41" s="23">
        <f>SUMIF(FOLHA!A:A,D41,FOLHA!F:F)</f>
        <v>198.7</v>
      </c>
      <c r="M41" s="40">
        <f>Tabela1[[#This Row],[Pensão Alim. Descisão Judicial]]+Tabela1[[#This Row],[Pensão Liquido]]</f>
        <v>198.7</v>
      </c>
    </row>
    <row r="42" spans="1:13" s="12" customFormat="1" ht="28.5" customHeight="1" x14ac:dyDescent="0.25">
      <c r="A42" s="38">
        <v>112769</v>
      </c>
      <c r="B42" s="4" t="s">
        <v>105</v>
      </c>
      <c r="C42" s="26">
        <v>45205</v>
      </c>
      <c r="D42" s="5">
        <v>114631</v>
      </c>
      <c r="E42" s="4" t="s">
        <v>20</v>
      </c>
      <c r="F42" s="5" t="s">
        <v>56</v>
      </c>
      <c r="G42" s="5" t="s">
        <v>62</v>
      </c>
      <c r="H42" s="5" t="s">
        <v>63</v>
      </c>
      <c r="I42" s="5" t="s">
        <v>41</v>
      </c>
      <c r="J42" s="5" t="s">
        <v>21</v>
      </c>
      <c r="K42" s="22">
        <v>0</v>
      </c>
      <c r="L42" s="23">
        <f>SUMIF(FOLHA!A:A,D42,FOLHA!F:F)</f>
        <v>451.76</v>
      </c>
      <c r="M42" s="40">
        <f>Tabela1[[#This Row],[Pensão Alim. Descisão Judicial]]+Tabela1[[#This Row],[Pensão Liquido]]</f>
        <v>451.76</v>
      </c>
    </row>
    <row r="43" spans="1:13" s="12" customFormat="1" ht="28.5" customHeight="1" x14ac:dyDescent="0.25">
      <c r="A43" s="38">
        <v>114937</v>
      </c>
      <c r="B43" s="4" t="s">
        <v>189</v>
      </c>
      <c r="C43" s="26">
        <v>45205</v>
      </c>
      <c r="D43" s="5">
        <v>121296</v>
      </c>
      <c r="E43" s="4" t="s">
        <v>187</v>
      </c>
      <c r="F43" s="5" t="s">
        <v>134</v>
      </c>
      <c r="G43" s="5" t="s">
        <v>135</v>
      </c>
      <c r="H43" s="5">
        <v>94155097</v>
      </c>
      <c r="I43" s="5">
        <v>8</v>
      </c>
      <c r="J43" s="5" t="s">
        <v>190</v>
      </c>
      <c r="K43" s="22">
        <v>0</v>
      </c>
      <c r="L43" s="23">
        <f>SUMIF(FOLHA!A:A,D43,FOLHA!F:F)</f>
        <v>303.31</v>
      </c>
      <c r="M43" s="40">
        <f>Tabela1[[#This Row],[Pensão Alim. Descisão Judicial]]+Tabela1[[#This Row],[Pensão Liquido]]</f>
        <v>303.31</v>
      </c>
    </row>
    <row r="44" spans="1:13" s="12" customFormat="1" ht="28.5" customHeight="1" x14ac:dyDescent="0.25">
      <c r="A44" s="38">
        <v>116237</v>
      </c>
      <c r="B44" s="4" t="s">
        <v>169</v>
      </c>
      <c r="C44" s="26">
        <v>45205</v>
      </c>
      <c r="D44" s="5">
        <v>120098</v>
      </c>
      <c r="E44" s="4" t="s">
        <v>168</v>
      </c>
      <c r="F44" s="5" t="s">
        <v>134</v>
      </c>
      <c r="G44" s="5" t="s">
        <v>135</v>
      </c>
      <c r="H44" s="5">
        <v>41605627</v>
      </c>
      <c r="I44" s="5">
        <v>6</v>
      </c>
      <c r="J44" s="5" t="s">
        <v>170</v>
      </c>
      <c r="K44" s="22">
        <v>0</v>
      </c>
      <c r="L44" s="23">
        <f>SUMIF(FOLHA!A:A,D44,FOLHA!F:F)</f>
        <v>515.9</v>
      </c>
      <c r="M44" s="40">
        <f>Tabela1[[#This Row],[Pensão Alim. Descisão Judicial]]+Tabela1[[#This Row],[Pensão Liquido]]</f>
        <v>515.9</v>
      </c>
    </row>
    <row r="45" spans="1:13" s="12" customFormat="1" ht="28.5" customHeight="1" x14ac:dyDescent="0.25">
      <c r="A45" s="38">
        <v>112727</v>
      </c>
      <c r="B45" s="4" t="s">
        <v>192</v>
      </c>
      <c r="C45" s="26">
        <v>45205</v>
      </c>
      <c r="D45" s="5">
        <v>121776</v>
      </c>
      <c r="E45" s="4" t="s">
        <v>191</v>
      </c>
      <c r="F45" s="5" t="s">
        <v>32</v>
      </c>
      <c r="G45" s="5">
        <v>4010</v>
      </c>
      <c r="H45" s="5">
        <v>33539</v>
      </c>
      <c r="I45" s="5">
        <v>5</v>
      </c>
      <c r="J45" s="5" t="s">
        <v>193</v>
      </c>
      <c r="K45" s="22">
        <v>0</v>
      </c>
      <c r="L45" s="23">
        <f>SUMIF(FOLHA!A:A,D45,FOLHA!F:F)</f>
        <v>515.9</v>
      </c>
      <c r="M45" s="40">
        <f>Tabela1[[#This Row],[Pensão Alim. Descisão Judicial]]+Tabela1[[#This Row],[Pensão Liquido]]</f>
        <v>515.9</v>
      </c>
    </row>
    <row r="46" spans="1:13" s="12" customFormat="1" ht="28.5" customHeight="1" x14ac:dyDescent="0.25">
      <c r="A46" s="38">
        <v>112485</v>
      </c>
      <c r="B46" s="4" t="s">
        <v>195</v>
      </c>
      <c r="C46" s="26">
        <v>45205</v>
      </c>
      <c r="D46" s="5">
        <v>121975</v>
      </c>
      <c r="E46" s="4" t="s">
        <v>194</v>
      </c>
      <c r="F46" s="5" t="s">
        <v>32</v>
      </c>
      <c r="G46" s="5">
        <v>3579</v>
      </c>
      <c r="H46" s="5">
        <v>21285</v>
      </c>
      <c r="I46" s="5">
        <v>6</v>
      </c>
      <c r="J46" s="5" t="s">
        <v>196</v>
      </c>
      <c r="K46" s="22">
        <v>0</v>
      </c>
      <c r="L46" s="23">
        <f>SUMIF(FOLHA!A:A,D46,FOLHA!F:F)</f>
        <v>548.79</v>
      </c>
      <c r="M46" s="40">
        <f>Tabela1[[#This Row],[Pensão Alim. Descisão Judicial]]+Tabela1[[#This Row],[Pensão Liquido]]</f>
        <v>548.79</v>
      </c>
    </row>
    <row r="47" spans="1:13" s="12" customFormat="1" ht="28.5" customHeight="1" x14ac:dyDescent="0.25">
      <c r="A47" s="38">
        <v>112329</v>
      </c>
      <c r="B47" s="4" t="s">
        <v>103</v>
      </c>
      <c r="C47" s="26">
        <v>45205</v>
      </c>
      <c r="D47" s="5">
        <v>114813</v>
      </c>
      <c r="E47" s="4" t="s">
        <v>64</v>
      </c>
      <c r="F47" s="5" t="s">
        <v>32</v>
      </c>
      <c r="G47" s="5" t="s">
        <v>33</v>
      </c>
      <c r="H47" s="5" t="s">
        <v>66</v>
      </c>
      <c r="I47" s="5" t="s">
        <v>45</v>
      </c>
      <c r="J47" s="5" t="s">
        <v>65</v>
      </c>
      <c r="K47" s="22">
        <v>0</v>
      </c>
      <c r="L47" s="23">
        <f>SUMIF(FOLHA!A:A,D47,FOLHA!F:F)</f>
        <v>239.76</v>
      </c>
      <c r="M47" s="40">
        <f>Tabela1[[#This Row],[Pensão Alim. Descisão Judicial]]+Tabela1[[#This Row],[Pensão Liquido]]</f>
        <v>239.76</v>
      </c>
    </row>
    <row r="48" spans="1:13" s="12" customFormat="1" ht="28.5" customHeight="1" x14ac:dyDescent="0.25">
      <c r="A48" s="38">
        <v>112332</v>
      </c>
      <c r="B48" s="4" t="s">
        <v>213</v>
      </c>
      <c r="C48" s="26">
        <v>45205</v>
      </c>
      <c r="D48" s="5">
        <v>122364</v>
      </c>
      <c r="E48" s="4" t="s">
        <v>201</v>
      </c>
      <c r="F48" s="5" t="s">
        <v>32</v>
      </c>
      <c r="G48" s="5" t="s">
        <v>214</v>
      </c>
      <c r="H48" s="5" t="s">
        <v>215</v>
      </c>
      <c r="I48" s="5">
        <v>8</v>
      </c>
      <c r="J48" s="5" t="s">
        <v>216</v>
      </c>
      <c r="K48" s="22">
        <v>0</v>
      </c>
      <c r="L48" s="23">
        <f>SUMIF(FOLHA!A:A,D48,FOLHA!F:F)</f>
        <v>660</v>
      </c>
      <c r="M48" s="40">
        <f>Tabela1[[#This Row],[Pensão Alim. Descisão Judicial]]+Tabela1[[#This Row],[Pensão Liquido]]</f>
        <v>660</v>
      </c>
    </row>
    <row r="49" spans="1:13" s="12" customFormat="1" ht="28.5" customHeight="1" x14ac:dyDescent="0.25">
      <c r="A49" s="38">
        <v>112242</v>
      </c>
      <c r="B49" s="4" t="s">
        <v>117</v>
      </c>
      <c r="C49" s="26">
        <v>45205</v>
      </c>
      <c r="D49" s="5">
        <v>114037</v>
      </c>
      <c r="E49" s="4" t="s">
        <v>11</v>
      </c>
      <c r="F49" s="5" t="s">
        <v>38</v>
      </c>
      <c r="G49" s="5" t="s">
        <v>39</v>
      </c>
      <c r="H49" s="5" t="s">
        <v>40</v>
      </c>
      <c r="I49" s="5" t="s">
        <v>41</v>
      </c>
      <c r="J49" s="5" t="s">
        <v>24</v>
      </c>
      <c r="K49" s="22">
        <v>0</v>
      </c>
      <c r="L49" s="23">
        <f>SUMIF(FOLHA!A:A,D49,FOLHA!F:F)</f>
        <v>79.55</v>
      </c>
      <c r="M49" s="40">
        <f>Tabela1[[#This Row],[Pensão Alim. Descisão Judicial]]+Tabela1[[#This Row],[Pensão Liquido]]</f>
        <v>79.55</v>
      </c>
    </row>
    <row r="50" spans="1:13" s="12" customFormat="1" ht="28.5" customHeight="1" x14ac:dyDescent="0.25">
      <c r="A50" s="38">
        <v>112626</v>
      </c>
      <c r="B50" s="4" t="s">
        <v>174</v>
      </c>
      <c r="C50" s="26">
        <v>45205</v>
      </c>
      <c r="D50" s="5">
        <v>120425</v>
      </c>
      <c r="E50" s="4" t="s">
        <v>173</v>
      </c>
      <c r="F50" s="5" t="s">
        <v>42</v>
      </c>
      <c r="G50" s="5">
        <v>1266</v>
      </c>
      <c r="H50" s="5">
        <v>60407</v>
      </c>
      <c r="I50" s="5">
        <v>0</v>
      </c>
      <c r="J50" s="5" t="s">
        <v>175</v>
      </c>
      <c r="K50" s="22">
        <v>0</v>
      </c>
      <c r="L50" s="23">
        <f>SUMIF(FOLHA!A:A,D50,FOLHA!F:F)</f>
        <v>328.23</v>
      </c>
      <c r="M50" s="40">
        <f>Tabela1[[#This Row],[Pensão Alim. Descisão Judicial]]+Tabela1[[#This Row],[Pensão Liquido]]</f>
        <v>328.23</v>
      </c>
    </row>
    <row r="51" spans="1:13" s="12" customFormat="1" ht="28.5" customHeight="1" thickBot="1" x14ac:dyDescent="0.3">
      <c r="A51" s="41">
        <v>113846</v>
      </c>
      <c r="B51" s="42" t="s">
        <v>126</v>
      </c>
      <c r="C51" s="43">
        <v>45205</v>
      </c>
      <c r="D51" s="44">
        <v>116803</v>
      </c>
      <c r="E51" s="42" t="s">
        <v>125</v>
      </c>
      <c r="F51" s="44" t="s">
        <v>129</v>
      </c>
      <c r="G51" s="44">
        <v>6326</v>
      </c>
      <c r="H51" s="44" t="s">
        <v>128</v>
      </c>
      <c r="I51" s="44">
        <v>500</v>
      </c>
      <c r="J51" s="44" t="s">
        <v>127</v>
      </c>
      <c r="K51" s="45">
        <v>0</v>
      </c>
      <c r="L51" s="23">
        <f>SUMIF(FOLHA!A:A,D51,FOLHA!F:F)</f>
        <v>1039.9000000000001</v>
      </c>
      <c r="M51" s="46">
        <f>Tabela1[[#This Row],[Pensão Alim. Descisão Judicial]]+Tabela1[[#This Row],[Pensão Liquido]]</f>
        <v>1039.9000000000001</v>
      </c>
    </row>
    <row r="52" spans="1:13" s="12" customFormat="1" ht="36.75" customHeight="1" thickBot="1" x14ac:dyDescent="0.3">
      <c r="A52" s="7"/>
      <c r="B52" s="8"/>
      <c r="C52" s="6"/>
      <c r="D52" s="6"/>
      <c r="E52" s="8"/>
      <c r="F52" s="9"/>
      <c r="G52" s="9"/>
      <c r="H52" s="9"/>
      <c r="I52" s="9"/>
      <c r="J52" s="7"/>
      <c r="K52" s="17">
        <f>SUBTOTAL(109,Tabela1[Pensão Alim. Descisão Judicial])</f>
        <v>440</v>
      </c>
      <c r="L52" s="17">
        <f>SUBTOTAL(109,Tabela1[Pensão Liquido])</f>
        <v>22859.88</v>
      </c>
      <c r="M52" s="47">
        <f>SUBTOTAL(109,Tabela1[TOTAL MÊS])</f>
        <v>23299.88</v>
      </c>
    </row>
    <row r="59" spans="1:13" ht="15.75" thickBot="1" x14ac:dyDescent="0.3">
      <c r="A59" s="58">
        <v>116968</v>
      </c>
      <c r="B59" s="59" t="str">
        <f>VLOOKUP(A59,[3]QUADRO!A:B,2,0)</f>
        <v>AILTON CLAUDINO DA SILVA</v>
      </c>
      <c r="C59" s="61">
        <v>45205</v>
      </c>
      <c r="D59" s="58">
        <v>122898</v>
      </c>
      <c r="E59" s="60" t="str">
        <f>VLOOKUP(D59,[3]FOLHA!A:G,2,0)</f>
        <v>MARIA APARECIDA FERNANDES DA S</v>
      </c>
    </row>
    <row r="60" spans="1:13" ht="15.75" thickBot="1" x14ac:dyDescent="0.3">
      <c r="C60" s="61">
        <v>45205</v>
      </c>
    </row>
    <row r="61" spans="1:13" ht="15.75" thickBot="1" x14ac:dyDescent="0.3">
      <c r="A61" s="58">
        <v>118995</v>
      </c>
      <c r="B61" s="59" t="str">
        <f>VLOOKUP(A61,[3]QUADRO!A:B,2,0)</f>
        <v>MARCUS HENRIQUE PLACIDO LISBOA</v>
      </c>
      <c r="C61" s="61">
        <v>45205</v>
      </c>
      <c r="D61" s="58">
        <v>122911</v>
      </c>
      <c r="E61" s="60" t="str">
        <f>VLOOKUP(D61,[3]FOLHA!A:G,2,0)</f>
        <v>BRUNA MARIA LOPES</v>
      </c>
      <c r="F61" s="3"/>
      <c r="I61" s="1"/>
      <c r="J61" s="16"/>
      <c r="K61" s="2"/>
      <c r="M61" s="10"/>
    </row>
    <row r="62" spans="1:13" ht="15.75" thickBot="1" x14ac:dyDescent="0.3">
      <c r="C62" s="61">
        <v>45205</v>
      </c>
    </row>
    <row r="63" spans="1:13" ht="15.75" thickBot="1" x14ac:dyDescent="0.3">
      <c r="A63" s="58">
        <v>122837</v>
      </c>
      <c r="B63" s="59" t="str">
        <f>VLOOKUP(A63,[3]QUADRO!A:B,2,0)</f>
        <v>JUVENAL MOREIRA DOS REIS JUNIOR</v>
      </c>
      <c r="C63" s="61">
        <v>45205</v>
      </c>
      <c r="D63" s="58">
        <v>122950</v>
      </c>
      <c r="E63" s="60" t="str">
        <f>VLOOKUP(D63,[3]FOLHA!A:G,2,0)</f>
        <v>BERNADETE RIBEIRO DOS SANTOS</v>
      </c>
      <c r="F63" s="3"/>
      <c r="I63" s="1"/>
      <c r="J63" s="16"/>
      <c r="K63" s="2"/>
      <c r="M63" s="10"/>
    </row>
  </sheetData>
  <sortState xmlns:xlrd2="http://schemas.microsoft.com/office/spreadsheetml/2017/richdata2" ref="A4:L37">
    <sortCondition ref="E11"/>
  </sortState>
  <phoneticPr fontId="14" type="noConversion"/>
  <pageMargins left="0.59055118110236227" right="0.51181102362204722" top="0.19685039370078741" bottom="0.19685039370078741" header="0.51181102362204722" footer="0.51181102362204722"/>
  <pageSetup paperSize="9" scale="38" firstPageNumber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DD7B-A26F-4C55-9AA9-AEB614AA5849}">
  <dimension ref="A1:G51"/>
  <sheetViews>
    <sheetView workbookViewId="0">
      <pane ySplit="1" topLeftCell="A29" activePane="bottomLeft" state="frozen"/>
      <selection pane="bottomLeft" activeCell="B47" sqref="B47"/>
    </sheetView>
  </sheetViews>
  <sheetFormatPr defaultRowHeight="15" x14ac:dyDescent="0.25"/>
  <cols>
    <col min="1" max="1" width="11.28515625" style="1" bestFit="1" customWidth="1"/>
    <col min="2" max="2" width="36.7109375" bestFit="1" customWidth="1"/>
    <col min="3" max="3" width="14" bestFit="1" customWidth="1"/>
    <col min="4" max="4" width="40.42578125" style="18" bestFit="1" customWidth="1"/>
    <col min="5" max="5" width="34.85546875" style="18" bestFit="1" customWidth="1"/>
    <col min="6" max="6" width="11.5703125" bestFit="1" customWidth="1"/>
    <col min="7" max="7" width="23.7109375" bestFit="1" customWidth="1"/>
  </cols>
  <sheetData>
    <row r="1" spans="1:7" x14ac:dyDescent="0.25">
      <c r="A1" s="48" t="s">
        <v>182</v>
      </c>
      <c r="B1" s="48" t="s">
        <v>151</v>
      </c>
      <c r="C1" s="48" t="s">
        <v>152</v>
      </c>
      <c r="D1" s="51" t="s">
        <v>224</v>
      </c>
      <c r="E1" s="51" t="s">
        <v>225</v>
      </c>
      <c r="F1" s="14" t="s">
        <v>204</v>
      </c>
      <c r="G1" t="s">
        <v>232</v>
      </c>
    </row>
    <row r="2" spans="1:7" x14ac:dyDescent="0.25">
      <c r="A2" s="49">
        <v>113839</v>
      </c>
      <c r="B2" s="50" t="s">
        <v>9</v>
      </c>
      <c r="C2" t="s">
        <v>153</v>
      </c>
      <c r="D2" s="14">
        <v>515.9</v>
      </c>
      <c r="E2" s="14">
        <v>0</v>
      </c>
      <c r="F2" s="14">
        <f t="shared" ref="F2:F47" si="0">D2+E2</f>
        <v>515.9</v>
      </c>
      <c r="G2" t="str">
        <f>VLOOKUP(A2,PENSIONISTAS!D:E,2,0)</f>
        <v>SHIRLEY DA PAZ OLIVEIRA</v>
      </c>
    </row>
    <row r="3" spans="1:7" x14ac:dyDescent="0.25">
      <c r="A3" s="49">
        <v>113903</v>
      </c>
      <c r="B3" s="50" t="s">
        <v>2</v>
      </c>
      <c r="C3" t="s">
        <v>153</v>
      </c>
      <c r="D3" s="14">
        <v>497.22</v>
      </c>
      <c r="E3" s="14">
        <v>0</v>
      </c>
      <c r="F3" s="14">
        <f t="shared" si="0"/>
        <v>497.22</v>
      </c>
      <c r="G3" t="str">
        <f>VLOOKUP(A3,PENSIONISTAS!D:E,2,0)</f>
        <v>JOYCE FREIRE PEDROSO</v>
      </c>
    </row>
    <row r="4" spans="1:7" x14ac:dyDescent="0.25">
      <c r="A4" s="49">
        <v>113906</v>
      </c>
      <c r="B4" s="50" t="s">
        <v>4</v>
      </c>
      <c r="C4" t="s">
        <v>153</v>
      </c>
      <c r="D4" s="14">
        <v>1236.29</v>
      </c>
      <c r="E4" s="14">
        <v>0</v>
      </c>
      <c r="F4" s="14">
        <f t="shared" si="0"/>
        <v>1236.29</v>
      </c>
      <c r="G4" t="str">
        <f>VLOOKUP(A4,PENSIONISTAS!D:E,2,0)</f>
        <v>MARISA PEREIRA ALVES</v>
      </c>
    </row>
    <row r="5" spans="1:7" x14ac:dyDescent="0.25">
      <c r="A5" s="49">
        <v>114037</v>
      </c>
      <c r="B5" s="50" t="s">
        <v>11</v>
      </c>
      <c r="C5" t="s">
        <v>153</v>
      </c>
      <c r="D5" s="14">
        <v>79.55</v>
      </c>
      <c r="E5" s="14">
        <v>0</v>
      </c>
      <c r="F5" s="14">
        <f t="shared" si="0"/>
        <v>79.55</v>
      </c>
      <c r="G5" t="str">
        <f>VLOOKUP(A5,PENSIONISTAS!D:E,2,0)</f>
        <v>VANESSA MARIA DE LIRA</v>
      </c>
    </row>
    <row r="6" spans="1:7" x14ac:dyDescent="0.25">
      <c r="A6" s="49">
        <v>114116</v>
      </c>
      <c r="B6" s="50" t="s">
        <v>0</v>
      </c>
      <c r="C6" t="s">
        <v>153</v>
      </c>
      <c r="D6" s="14">
        <v>743.93</v>
      </c>
      <c r="E6" s="14">
        <v>0</v>
      </c>
      <c r="F6" s="14">
        <f t="shared" si="0"/>
        <v>743.93</v>
      </c>
      <c r="G6" t="str">
        <f>VLOOKUP(A6,PENSIONISTAS!D:E,2,0)</f>
        <v>ELIANA FERREIRA PIRES</v>
      </c>
    </row>
    <row r="7" spans="1:7" x14ac:dyDescent="0.25">
      <c r="A7" s="49">
        <v>114193</v>
      </c>
      <c r="B7" s="50" t="s">
        <v>5</v>
      </c>
      <c r="C7" t="s">
        <v>153</v>
      </c>
      <c r="D7" s="14">
        <v>515.9</v>
      </c>
      <c r="E7" s="14">
        <v>0</v>
      </c>
      <c r="F7" s="14">
        <f t="shared" si="0"/>
        <v>515.9</v>
      </c>
      <c r="G7" t="str">
        <f>VLOOKUP(A7,PENSIONISTAS!D:E,2,0)</f>
        <v>PATRICIA COSTA DE ARAUJO</v>
      </c>
    </row>
    <row r="8" spans="1:7" x14ac:dyDescent="0.25">
      <c r="A8" s="49">
        <v>114244</v>
      </c>
      <c r="B8" s="50" t="s">
        <v>6</v>
      </c>
      <c r="C8" t="s">
        <v>153</v>
      </c>
      <c r="D8" s="14">
        <v>429.92</v>
      </c>
      <c r="E8" s="14">
        <v>0</v>
      </c>
      <c r="F8" s="14">
        <f t="shared" si="0"/>
        <v>429.92</v>
      </c>
      <c r="G8" t="str">
        <f>VLOOKUP(A8,PENSIONISTAS!D:E,2,0)</f>
        <v>PRISCILA APARECIDA VIEIRA DOS</v>
      </c>
    </row>
    <row r="9" spans="1:7" x14ac:dyDescent="0.25">
      <c r="A9" s="49">
        <v>114531</v>
      </c>
      <c r="B9" s="50" t="s">
        <v>10</v>
      </c>
      <c r="C9" t="s">
        <v>153</v>
      </c>
      <c r="D9" s="14">
        <v>629.30999999999995</v>
      </c>
      <c r="E9" s="14">
        <v>0</v>
      </c>
      <c r="F9" s="14">
        <f t="shared" si="0"/>
        <v>629.30999999999995</v>
      </c>
      <c r="G9" t="str">
        <f>VLOOKUP(A9,PENSIONISTAS!D:E,2,0)</f>
        <v>THAYNA DHANDARA DA SILVA</v>
      </c>
    </row>
    <row r="10" spans="1:7" x14ac:dyDescent="0.25">
      <c r="A10" s="49">
        <v>114533</v>
      </c>
      <c r="B10" s="50" t="s">
        <v>3</v>
      </c>
      <c r="C10" t="s">
        <v>153</v>
      </c>
      <c r="D10" s="14">
        <v>439.86</v>
      </c>
      <c r="E10" s="14">
        <v>0</v>
      </c>
      <c r="F10" s="14">
        <f t="shared" si="0"/>
        <v>439.86</v>
      </c>
      <c r="G10" t="str">
        <f>VLOOKUP(A10,PENSIONISTAS!D:E,2,0)</f>
        <v>MARILENE ALVES DE MARIO</v>
      </c>
    </row>
    <row r="11" spans="1:7" x14ac:dyDescent="0.25">
      <c r="A11" s="49">
        <v>114534</v>
      </c>
      <c r="B11" s="50" t="s">
        <v>7</v>
      </c>
      <c r="C11" t="s">
        <v>153</v>
      </c>
      <c r="D11" s="14">
        <v>439.86</v>
      </c>
      <c r="E11" s="14">
        <v>0</v>
      </c>
      <c r="F11" s="14">
        <f t="shared" si="0"/>
        <v>439.86</v>
      </c>
      <c r="G11" t="str">
        <f>VLOOKUP(A11,PENSIONISTAS!D:E,2,0)</f>
        <v>RAIMUNDA TELES DE ALMEIDA</v>
      </c>
    </row>
    <row r="12" spans="1:7" x14ac:dyDescent="0.25">
      <c r="A12" s="49">
        <v>114563</v>
      </c>
      <c r="B12" s="50" t="s">
        <v>1</v>
      </c>
      <c r="C12" t="s">
        <v>153</v>
      </c>
      <c r="D12" s="14">
        <v>151.58000000000001</v>
      </c>
      <c r="E12" s="14">
        <v>0</v>
      </c>
      <c r="F12" s="14">
        <f t="shared" si="0"/>
        <v>151.58000000000001</v>
      </c>
      <c r="G12" t="str">
        <f>VLOOKUP(A12,PENSIONISTAS!D:E,2,0)</f>
        <v>FERNANDA CAMPOS DA SILVA</v>
      </c>
    </row>
    <row r="13" spans="1:7" x14ac:dyDescent="0.25">
      <c r="A13" s="49">
        <v>114631</v>
      </c>
      <c r="B13" s="50" t="s">
        <v>20</v>
      </c>
      <c r="C13" t="s">
        <v>153</v>
      </c>
      <c r="D13" s="14">
        <v>451.76</v>
      </c>
      <c r="E13" s="14">
        <v>0</v>
      </c>
      <c r="F13" s="14">
        <f t="shared" si="0"/>
        <v>451.76</v>
      </c>
      <c r="G13" t="str">
        <f>VLOOKUP(A13,PENSIONISTAS!D:E,2,0)</f>
        <v>GISLAINE SOARES LEMES</v>
      </c>
    </row>
    <row r="14" spans="1:7" x14ac:dyDescent="0.25">
      <c r="A14" s="49">
        <v>114813</v>
      </c>
      <c r="B14" s="50" t="s">
        <v>64</v>
      </c>
      <c r="C14" t="s">
        <v>153</v>
      </c>
      <c r="D14" s="14">
        <v>239.76</v>
      </c>
      <c r="E14" s="14">
        <v>0</v>
      </c>
      <c r="F14" s="14">
        <f t="shared" si="0"/>
        <v>239.76</v>
      </c>
      <c r="G14" t="str">
        <f>VLOOKUP(A14,PENSIONISTAS!D:E,2,0)</f>
        <v>ELISANGELA DE OLIVEIRA BALTAZA</v>
      </c>
    </row>
    <row r="15" spans="1:7" x14ac:dyDescent="0.25">
      <c r="A15" s="49">
        <v>114892</v>
      </c>
      <c r="B15" s="50" t="s">
        <v>67</v>
      </c>
      <c r="C15" t="s">
        <v>153</v>
      </c>
      <c r="D15" s="14">
        <v>361.13</v>
      </c>
      <c r="E15" s="14">
        <v>0</v>
      </c>
      <c r="F15" s="14">
        <f t="shared" si="0"/>
        <v>361.13</v>
      </c>
      <c r="G15" t="str">
        <f>VLOOKUP(A15,PENSIONISTAS!D:E,2,0)</f>
        <v>LUCRECIA DOURADO DE OLIVEIRA</v>
      </c>
    </row>
    <row r="16" spans="1:7" x14ac:dyDescent="0.25">
      <c r="A16" s="49">
        <v>115015</v>
      </c>
      <c r="B16" s="50" t="s">
        <v>71</v>
      </c>
      <c r="C16" t="s">
        <v>153</v>
      </c>
      <c r="D16" s="14">
        <v>429.92</v>
      </c>
      <c r="E16" s="14">
        <v>0</v>
      </c>
      <c r="F16" s="14">
        <f t="shared" si="0"/>
        <v>429.92</v>
      </c>
      <c r="G16" t="str">
        <f>VLOOKUP(A16,PENSIONISTAS!D:E,2,0)</f>
        <v>JOCYMEIRY MENDES PEREIRA MOTA</v>
      </c>
    </row>
    <row r="17" spans="1:7" x14ac:dyDescent="0.25">
      <c r="A17" s="49">
        <v>115054</v>
      </c>
      <c r="B17" s="50" t="s">
        <v>76</v>
      </c>
      <c r="C17" t="s">
        <v>153</v>
      </c>
      <c r="D17" s="14">
        <v>1012.12</v>
      </c>
      <c r="E17" s="14">
        <v>0</v>
      </c>
      <c r="F17" s="14">
        <f t="shared" si="0"/>
        <v>1012.12</v>
      </c>
      <c r="G17" t="str">
        <f>VLOOKUP(A17,PENSIONISTAS!D:E,2,0)</f>
        <v>ANDREZA PEREIRA GARCIA</v>
      </c>
    </row>
    <row r="18" spans="1:7" x14ac:dyDescent="0.25">
      <c r="A18" s="49">
        <v>115206</v>
      </c>
      <c r="B18" s="50" t="s">
        <v>78</v>
      </c>
      <c r="C18" t="s">
        <v>153</v>
      </c>
      <c r="D18" s="14">
        <v>0</v>
      </c>
      <c r="E18" s="14">
        <v>277.2</v>
      </c>
      <c r="F18" s="14">
        <f t="shared" si="0"/>
        <v>277.2</v>
      </c>
      <c r="G18" t="str">
        <f>VLOOKUP(A18,PENSIONISTAS!D:E,2,0)</f>
        <v>TAMIRES LOURENCO MARTINS</v>
      </c>
    </row>
    <row r="19" spans="1:7" x14ac:dyDescent="0.25">
      <c r="A19" s="49">
        <v>115367</v>
      </c>
      <c r="B19" s="50" t="s">
        <v>82</v>
      </c>
      <c r="C19" t="s">
        <v>154</v>
      </c>
      <c r="D19" s="14">
        <v>16.690000000000001</v>
      </c>
      <c r="E19" s="14">
        <v>0</v>
      </c>
      <c r="F19" s="14">
        <f t="shared" si="0"/>
        <v>16.690000000000001</v>
      </c>
      <c r="G19" t="str">
        <f>VLOOKUP(A19,PENSIONISTAS!D:E,2,0)</f>
        <v>PRISCILA ARAUJO FEITOZA</v>
      </c>
    </row>
    <row r="20" spans="1:7" x14ac:dyDescent="0.25">
      <c r="A20" s="49">
        <v>115701</v>
      </c>
      <c r="B20" s="50" t="s">
        <v>89</v>
      </c>
      <c r="C20" t="s">
        <v>154</v>
      </c>
      <c r="D20" s="14">
        <v>447.27</v>
      </c>
      <c r="E20" s="14">
        <v>0</v>
      </c>
      <c r="F20" s="14">
        <f t="shared" si="0"/>
        <v>447.27</v>
      </c>
      <c r="G20" t="str">
        <f>VLOOKUP(A20,PENSIONISTAS!D:E,2,0)</f>
        <v>ROSIMARA HELEODORO IDELFONSO</v>
      </c>
    </row>
    <row r="21" spans="1:7" x14ac:dyDescent="0.25">
      <c r="A21" s="49">
        <v>115889</v>
      </c>
      <c r="B21" s="50" t="s">
        <v>95</v>
      </c>
      <c r="C21" t="s">
        <v>153</v>
      </c>
      <c r="D21" s="14">
        <v>369.6</v>
      </c>
      <c r="E21" s="14">
        <v>0</v>
      </c>
      <c r="F21" s="14">
        <f t="shared" si="0"/>
        <v>369.6</v>
      </c>
      <c r="G21" t="str">
        <f>VLOOKUP(A21,PENSIONISTAS!D:E,2,0)</f>
        <v>VANESSA OLIVEIRA SANTOS</v>
      </c>
    </row>
    <row r="22" spans="1:7" x14ac:dyDescent="0.25">
      <c r="A22" s="49">
        <v>116256</v>
      </c>
      <c r="B22" s="50" t="s">
        <v>123</v>
      </c>
      <c r="C22" t="s">
        <v>153</v>
      </c>
      <c r="D22" s="14">
        <v>497.73</v>
      </c>
      <c r="E22" s="14">
        <v>0</v>
      </c>
      <c r="F22" s="14">
        <f t="shared" si="0"/>
        <v>497.73</v>
      </c>
      <c r="G22" t="str">
        <f>VLOOKUP(A22,PENSIONISTAS!D:E,2,0)</f>
        <v>JULIANY CRISLANY DE ARAUJO</v>
      </c>
    </row>
    <row r="23" spans="1:7" x14ac:dyDescent="0.25">
      <c r="A23" s="49">
        <v>116803</v>
      </c>
      <c r="B23" s="50" t="s">
        <v>125</v>
      </c>
      <c r="C23" t="s">
        <v>153</v>
      </c>
      <c r="D23" s="14">
        <v>1039.9000000000001</v>
      </c>
      <c r="E23" s="14">
        <v>0</v>
      </c>
      <c r="F23" s="14">
        <f t="shared" si="0"/>
        <v>1039.9000000000001</v>
      </c>
      <c r="G23" t="str">
        <f>VLOOKUP(A23,PENSIONISTAS!D:E,2,0)</f>
        <v>PRISCILA VINCI DA ROCHA</v>
      </c>
    </row>
    <row r="24" spans="1:7" x14ac:dyDescent="0.25">
      <c r="A24" s="49">
        <v>117130</v>
      </c>
      <c r="B24" s="50" t="s">
        <v>130</v>
      </c>
      <c r="C24" t="s">
        <v>153</v>
      </c>
      <c r="D24" s="14">
        <v>515.9</v>
      </c>
      <c r="E24" s="14">
        <v>0</v>
      </c>
      <c r="F24" s="14">
        <f t="shared" si="0"/>
        <v>515.9</v>
      </c>
      <c r="G24" t="str">
        <f>VLOOKUP(A24,PENSIONISTAS!D:E,2,0)</f>
        <v>ERICA FERNANDA SANTOS DE LIMA</v>
      </c>
    </row>
    <row r="25" spans="1:7" x14ac:dyDescent="0.25">
      <c r="A25" s="49">
        <v>117291</v>
      </c>
      <c r="B25" s="50" t="s">
        <v>138</v>
      </c>
      <c r="C25" t="s">
        <v>153</v>
      </c>
      <c r="D25" s="14">
        <v>454.69</v>
      </c>
      <c r="E25" s="14">
        <v>0</v>
      </c>
      <c r="F25" s="14">
        <f t="shared" si="0"/>
        <v>454.69</v>
      </c>
      <c r="G25" t="str">
        <f>VLOOKUP(A25,PENSIONISTAS!D:E,2,0)</f>
        <v>JOICE DE LIMA DOS SANTOS</v>
      </c>
    </row>
    <row r="26" spans="1:7" x14ac:dyDescent="0.25">
      <c r="A26" s="49">
        <v>117422</v>
      </c>
      <c r="B26" s="50" t="s">
        <v>139</v>
      </c>
      <c r="C26" t="s">
        <v>153</v>
      </c>
      <c r="D26" s="14">
        <v>380.53</v>
      </c>
      <c r="E26" s="14">
        <v>0</v>
      </c>
      <c r="F26" s="14">
        <f t="shared" si="0"/>
        <v>380.53</v>
      </c>
      <c r="G26" t="str">
        <f>VLOOKUP(A26,PENSIONISTAS!D:E,2,0)</f>
        <v>ANA CARLA SANTOS DA PAIXAO</v>
      </c>
    </row>
    <row r="27" spans="1:7" x14ac:dyDescent="0.25">
      <c r="A27" s="49">
        <v>117423</v>
      </c>
      <c r="B27" s="50" t="s">
        <v>140</v>
      </c>
      <c r="C27" t="s">
        <v>153</v>
      </c>
      <c r="D27" s="14">
        <v>431.88</v>
      </c>
      <c r="E27" s="14">
        <v>0</v>
      </c>
      <c r="F27" s="14">
        <f t="shared" si="0"/>
        <v>431.88</v>
      </c>
      <c r="G27" t="str">
        <f>VLOOKUP(A27,PENSIONISTAS!D:E,2,0)</f>
        <v>THAIS COSTA BENTO</v>
      </c>
    </row>
    <row r="28" spans="1:7" x14ac:dyDescent="0.25">
      <c r="A28" s="49">
        <v>118664</v>
      </c>
      <c r="B28" s="50" t="s">
        <v>176</v>
      </c>
      <c r="C28" t="s">
        <v>153</v>
      </c>
      <c r="D28" s="14">
        <v>171.97</v>
      </c>
      <c r="E28" s="14">
        <v>0</v>
      </c>
      <c r="F28" s="14">
        <f t="shared" si="0"/>
        <v>171.97</v>
      </c>
      <c r="G28" t="str">
        <f>VLOOKUP(A28,PENSIONISTAS!D:E,2,0)</f>
        <v>PRISCILA APARECIDA OLIVEIRA DUARTE</v>
      </c>
    </row>
    <row r="29" spans="1:7" x14ac:dyDescent="0.25">
      <c r="A29" s="49">
        <v>119511</v>
      </c>
      <c r="B29" s="50" t="s">
        <v>158</v>
      </c>
      <c r="C29" t="s">
        <v>153</v>
      </c>
      <c r="D29" s="14">
        <v>463.37</v>
      </c>
      <c r="E29" s="14">
        <v>0</v>
      </c>
      <c r="F29" s="14">
        <f t="shared" si="0"/>
        <v>463.37</v>
      </c>
      <c r="G29" t="str">
        <f>VLOOKUP(A29,PENSIONISTAS!D:E,2,0)</f>
        <v>SILVANA CRSITINA DE PAULA LOPES</v>
      </c>
    </row>
    <row r="30" spans="1:7" x14ac:dyDescent="0.25">
      <c r="A30" s="49">
        <v>119522</v>
      </c>
      <c r="B30" s="50" t="s">
        <v>159</v>
      </c>
      <c r="C30" t="s">
        <v>153</v>
      </c>
      <c r="D30" s="14">
        <v>879.71</v>
      </c>
      <c r="E30" s="14">
        <v>0</v>
      </c>
      <c r="F30" s="14">
        <f t="shared" si="0"/>
        <v>879.71</v>
      </c>
      <c r="G30" t="str">
        <f>VLOOKUP(A30,PENSIONISTAS!D:E,2,0)</f>
        <v>DOMENICA APARECIDA DO NASCIMENTO</v>
      </c>
    </row>
    <row r="31" spans="1:7" x14ac:dyDescent="0.25">
      <c r="A31" s="49">
        <v>120098</v>
      </c>
      <c r="B31" s="50" t="s">
        <v>168</v>
      </c>
      <c r="C31" t="s">
        <v>153</v>
      </c>
      <c r="D31" s="14">
        <v>515.9</v>
      </c>
      <c r="E31" s="14">
        <v>0</v>
      </c>
      <c r="F31" s="14">
        <f t="shared" si="0"/>
        <v>515.9</v>
      </c>
      <c r="G31" t="str">
        <f>VLOOKUP(A31,PENSIONISTAS!D:E,2,0)</f>
        <v>RAFAELA CRISTINA DA CRUZ SILVA</v>
      </c>
    </row>
    <row r="32" spans="1:7" x14ac:dyDescent="0.25">
      <c r="A32" s="49">
        <v>120354</v>
      </c>
      <c r="B32" s="50" t="s">
        <v>171</v>
      </c>
      <c r="C32" t="s">
        <v>153</v>
      </c>
      <c r="D32" s="14">
        <v>627.05999999999995</v>
      </c>
      <c r="E32" s="14">
        <v>0</v>
      </c>
      <c r="F32" s="14">
        <f t="shared" si="0"/>
        <v>627.05999999999995</v>
      </c>
      <c r="G32" t="str">
        <f>VLOOKUP(A32,PENSIONISTAS!D:E,2,0)</f>
        <v>TACIANA MARIA SANTOS DA SILVA</v>
      </c>
    </row>
    <row r="33" spans="1:7" x14ac:dyDescent="0.25">
      <c r="A33" s="49">
        <v>120425</v>
      </c>
      <c r="B33" s="50" t="s">
        <v>173</v>
      </c>
      <c r="C33" t="s">
        <v>153</v>
      </c>
      <c r="D33" s="14">
        <v>328.23</v>
      </c>
      <c r="E33" s="14">
        <v>0</v>
      </c>
      <c r="F33" s="14">
        <f t="shared" si="0"/>
        <v>328.23</v>
      </c>
      <c r="G33" t="str">
        <f>VLOOKUP(A33,PENSIONISTAS!D:E,2,0)</f>
        <v>PRIS PAULA DA ROCHA SILVA</v>
      </c>
    </row>
    <row r="34" spans="1:7" x14ac:dyDescent="0.25">
      <c r="A34" s="49">
        <v>120850</v>
      </c>
      <c r="B34" s="50" t="s">
        <v>177</v>
      </c>
      <c r="C34" t="s">
        <v>153</v>
      </c>
      <c r="D34" s="14">
        <v>494.05</v>
      </c>
      <c r="E34" s="14">
        <v>0</v>
      </c>
      <c r="F34" s="14">
        <f t="shared" si="0"/>
        <v>494.05</v>
      </c>
      <c r="G34" t="str">
        <f>VLOOKUP(A34,PENSIONISTAS!D:E,2,0)</f>
        <v>DULCILENE DIAS TRINDADE MENDES</v>
      </c>
    </row>
    <row r="35" spans="1:7" x14ac:dyDescent="0.25">
      <c r="A35" s="49">
        <v>121059</v>
      </c>
      <c r="B35" s="50" t="s">
        <v>183</v>
      </c>
      <c r="C35" t="s">
        <v>153</v>
      </c>
      <c r="D35" s="14">
        <v>479.87</v>
      </c>
      <c r="E35" s="14">
        <v>0</v>
      </c>
      <c r="F35" s="14">
        <f t="shared" si="0"/>
        <v>479.87</v>
      </c>
      <c r="G35" t="str">
        <f>VLOOKUP(A35,PENSIONISTAS!D:E,2,0)</f>
        <v>BRUNA JANAINA INACIO</v>
      </c>
    </row>
    <row r="36" spans="1:7" x14ac:dyDescent="0.25">
      <c r="A36" s="49">
        <v>121296</v>
      </c>
      <c r="B36" s="50" t="s">
        <v>187</v>
      </c>
      <c r="C36" t="s">
        <v>153</v>
      </c>
      <c r="D36" s="14">
        <v>303.31</v>
      </c>
      <c r="E36" s="14">
        <v>0</v>
      </c>
      <c r="F36" s="14">
        <f t="shared" si="0"/>
        <v>303.31</v>
      </c>
      <c r="G36" t="str">
        <f>VLOOKUP(A36,PENSIONISTAS!D:E,2,0)</f>
        <v>VALERIA GARRUCHO DE OLIVEIRA</v>
      </c>
    </row>
    <row r="37" spans="1:7" x14ac:dyDescent="0.25">
      <c r="A37" s="49">
        <v>121776</v>
      </c>
      <c r="B37" s="50" t="s">
        <v>191</v>
      </c>
      <c r="C37" t="s">
        <v>153</v>
      </c>
      <c r="D37" s="14">
        <v>515.9</v>
      </c>
      <c r="E37" s="14">
        <v>0</v>
      </c>
      <c r="F37" s="14">
        <f t="shared" si="0"/>
        <v>515.9</v>
      </c>
      <c r="G37" t="str">
        <f>VLOOKUP(A37,PENSIONISTAS!D:E,2,0)</f>
        <v>CLAUDIA RAMOS DOS REIS</v>
      </c>
    </row>
    <row r="38" spans="1:7" x14ac:dyDescent="0.25">
      <c r="A38" s="49">
        <v>121975</v>
      </c>
      <c r="B38" s="50" t="s">
        <v>194</v>
      </c>
      <c r="C38" t="s">
        <v>153</v>
      </c>
      <c r="D38" s="14">
        <v>548.79</v>
      </c>
      <c r="E38" s="14">
        <v>0</v>
      </c>
      <c r="F38" s="14">
        <f t="shared" si="0"/>
        <v>548.79</v>
      </c>
      <c r="G38" t="str">
        <f>VLOOKUP(A38,PENSIONISTAS!D:E,2,0)</f>
        <v>JAILMA FURTUNATO</v>
      </c>
    </row>
    <row r="39" spans="1:7" x14ac:dyDescent="0.25">
      <c r="A39" s="49">
        <v>122132</v>
      </c>
      <c r="B39" s="50" t="s">
        <v>197</v>
      </c>
      <c r="C39" t="s">
        <v>153</v>
      </c>
      <c r="D39" s="14">
        <v>479.87</v>
      </c>
      <c r="E39" s="14">
        <v>0</v>
      </c>
      <c r="F39" s="14">
        <f t="shared" si="0"/>
        <v>479.87</v>
      </c>
      <c r="G39" t="str">
        <f>VLOOKUP(A39,PENSIONISTAS!D:E,2,0)</f>
        <v>MARIA APARECIDA DOS SANTOS</v>
      </c>
    </row>
    <row r="40" spans="1:7" x14ac:dyDescent="0.25">
      <c r="A40" s="49">
        <v>122364</v>
      </c>
      <c r="B40" s="50" t="s">
        <v>201</v>
      </c>
      <c r="C40" t="s">
        <v>153</v>
      </c>
      <c r="D40" s="14">
        <v>0</v>
      </c>
      <c r="E40" s="14">
        <v>660</v>
      </c>
      <c r="F40" s="14">
        <f t="shared" si="0"/>
        <v>660</v>
      </c>
      <c r="G40" t="str">
        <f>VLOOKUP(A40,PENSIONISTAS!D:E,2,0)</f>
        <v>ALMIRA PACHECO ROCHA</v>
      </c>
    </row>
    <row r="41" spans="1:7" x14ac:dyDescent="0.25">
      <c r="A41" s="49">
        <v>122366</v>
      </c>
      <c r="B41" s="50" t="s">
        <v>202</v>
      </c>
      <c r="C41" t="s">
        <v>153</v>
      </c>
      <c r="D41" s="14">
        <v>198.7</v>
      </c>
      <c r="E41" s="14">
        <v>0</v>
      </c>
      <c r="F41" s="14">
        <f t="shared" si="0"/>
        <v>198.7</v>
      </c>
      <c r="G41" t="str">
        <f>VLOOKUP(A41,PENSIONISTAS!D:E,2,0)</f>
        <v>ELAINE FERREIRA DA COSTA</v>
      </c>
    </row>
    <row r="42" spans="1:7" x14ac:dyDescent="0.25">
      <c r="A42" s="49">
        <v>122367</v>
      </c>
      <c r="B42" s="50" t="s">
        <v>203</v>
      </c>
      <c r="C42" t="s">
        <v>153</v>
      </c>
      <c r="D42" s="14">
        <v>724.01</v>
      </c>
      <c r="E42" s="14">
        <v>0</v>
      </c>
      <c r="F42" s="14">
        <f t="shared" si="0"/>
        <v>724.01</v>
      </c>
      <c r="G42" t="str">
        <f>VLOOKUP(A42,PENSIONISTAS!D:E,2,0)</f>
        <v>CRISTIANO BUENO DE CAMARGO</v>
      </c>
    </row>
    <row r="43" spans="1:7" x14ac:dyDescent="0.25">
      <c r="A43" s="49">
        <v>122576</v>
      </c>
      <c r="B43" s="50" t="s">
        <v>217</v>
      </c>
      <c r="C43" t="s">
        <v>153</v>
      </c>
      <c r="D43" s="14">
        <v>396</v>
      </c>
      <c r="E43" s="14">
        <v>0</v>
      </c>
      <c r="F43" s="14">
        <f t="shared" si="0"/>
        <v>396</v>
      </c>
      <c r="G43" t="str">
        <f>VLOOKUP(A43,PENSIONISTAS!D:E,2,0)</f>
        <v>CLAUDIA APARECIDA SANTOS RAIMU</v>
      </c>
    </row>
    <row r="44" spans="1:7" x14ac:dyDescent="0.25">
      <c r="A44" s="49">
        <v>122577</v>
      </c>
      <c r="B44" s="50" t="s">
        <v>218</v>
      </c>
      <c r="C44" t="s">
        <v>153</v>
      </c>
      <c r="D44" s="14">
        <v>490.69</v>
      </c>
      <c r="E44" s="14">
        <v>0</v>
      </c>
      <c r="F44" s="14">
        <f t="shared" si="0"/>
        <v>490.69</v>
      </c>
      <c r="G44" t="str">
        <f>VLOOKUP(A44,PENSIONISTAS!D:E,2,0)</f>
        <v>PAMELA MARTINS PEREIRA</v>
      </c>
    </row>
    <row r="45" spans="1:7" x14ac:dyDescent="0.25">
      <c r="A45" s="53">
        <v>122898</v>
      </c>
      <c r="B45" s="54" t="s">
        <v>229</v>
      </c>
      <c r="C45" s="55" t="s">
        <v>153</v>
      </c>
      <c r="D45" s="56">
        <v>0</v>
      </c>
      <c r="E45" s="56">
        <v>594</v>
      </c>
      <c r="F45" s="56">
        <f t="shared" si="0"/>
        <v>594</v>
      </c>
      <c r="G45" s="55" t="str">
        <f>VLOOKUP(A45,PENSIONISTAS!D:E,2,0)</f>
        <v>MARIA APARECIDA FERNANDES DA S</v>
      </c>
    </row>
    <row r="46" spans="1:7" x14ac:dyDescent="0.25">
      <c r="A46" s="53">
        <v>122911</v>
      </c>
      <c r="B46" s="54" t="s">
        <v>230</v>
      </c>
      <c r="C46" s="55" t="s">
        <v>153</v>
      </c>
      <c r="D46" s="56">
        <v>1072.93</v>
      </c>
      <c r="E46" s="56">
        <v>0</v>
      </c>
      <c r="F46" s="56">
        <f t="shared" si="0"/>
        <v>1072.93</v>
      </c>
      <c r="G46" s="55" t="str">
        <f>VLOOKUP(A46,PENSIONISTAS!D:E,2,0)</f>
        <v>BRUNA MARIA LOPES</v>
      </c>
    </row>
    <row r="47" spans="1:7" x14ac:dyDescent="0.25">
      <c r="A47" s="53">
        <v>122950</v>
      </c>
      <c r="B47" s="54" t="s">
        <v>231</v>
      </c>
      <c r="C47" s="55" t="s">
        <v>153</v>
      </c>
      <c r="D47" s="56">
        <v>310.12</v>
      </c>
      <c r="E47" s="56">
        <v>0</v>
      </c>
      <c r="F47" s="56">
        <f t="shared" si="0"/>
        <v>310.12</v>
      </c>
      <c r="G47" s="55" t="str">
        <f>VLOOKUP(A47,PENSIONISTAS!D:E,2,0)</f>
        <v>BERNADETE RIBEIRO DOS SANTOS</v>
      </c>
    </row>
    <row r="48" spans="1:7" x14ac:dyDescent="0.25">
      <c r="D48" s="18">
        <f>SUM(D2:D47)</f>
        <v>21328.679999999997</v>
      </c>
      <c r="E48" s="18">
        <f>SUM(E2:E47)</f>
        <v>1531.2</v>
      </c>
      <c r="F48" s="18">
        <f>SUM(F2:F47)</f>
        <v>22859.879999999997</v>
      </c>
    </row>
    <row r="49" spans="6:6" x14ac:dyDescent="0.25">
      <c r="F49">
        <v>440</v>
      </c>
    </row>
    <row r="50" spans="6:6" x14ac:dyDescent="0.25">
      <c r="F50" s="57">
        <f>F49+F48</f>
        <v>23299.879999999997</v>
      </c>
    </row>
    <row r="51" spans="6:6" x14ac:dyDescent="0.25">
      <c r="F51" s="57"/>
    </row>
  </sheetData>
  <autoFilter ref="A1:F45" xr:uid="{0A88DD7B-A26F-4C55-9AA9-AEB614AA584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PENSIONISTAS</vt:lpstr>
      <vt:lpstr>FOLHA</vt:lpstr>
      <vt:lpstr>PENSIONISTAS!Area_de_impressao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Djair Patricio</dc:creator>
  <dc:description/>
  <cp:lastModifiedBy>Antonio Neto</cp:lastModifiedBy>
  <cp:revision>13</cp:revision>
  <cp:lastPrinted>2023-09-04T14:15:20Z</cp:lastPrinted>
  <dcterms:created xsi:type="dcterms:W3CDTF">2019-12-03T11:18:37Z</dcterms:created>
  <dcterms:modified xsi:type="dcterms:W3CDTF">2023-10-06T12:08:50Z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