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 Repositories\Graduações\FURB\4º Semestre\Estatística\Unidade 2\"/>
    </mc:Choice>
  </mc:AlternateContent>
  <xr:revisionPtr revIDLastSave="0" documentId="13_ncr:1_{BE895F5F-F776-41C5-AC5D-0EBE6D29EA84}" xr6:coauthVersionLast="47" xr6:coauthVersionMax="47" xr10:uidLastSave="{00000000-0000-0000-0000-000000000000}"/>
  <bookViews>
    <workbookView xWindow="-120" yWindow="-120" windowWidth="29040" windowHeight="15720" activeTab="2" xr2:uid="{382C43C0-C79F-4779-AFD2-084B589858F4}"/>
  </bookViews>
  <sheets>
    <sheet name="Gráfico em colunas" sheetId="1" r:id="rId1"/>
    <sheet name="Gráfico em pizza" sheetId="2" r:id="rId2"/>
    <sheet name="Gráfico em linhas" sheetId="4" r:id="rId3"/>
    <sheet name="Gráfico em barra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<sst xmlns="http://schemas.openxmlformats.org/spreadsheetml/2006/main" count="35" uniqueCount="35">
  <si>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Porte</t>
  </si>
  <si>
    <t>Fonte: http://www.ossosoficio.com.br/o-envelhecimento-dos-caes/</t>
  </si>
  <si>
    <t>Idade (anos)</t>
  </si>
  <si>
    <t>Pequeno</t>
  </si>
  <si>
    <t>Médio</t>
  </si>
  <si>
    <t>Grande</t>
  </si>
  <si>
    <t>Sabores</t>
  </si>
  <si>
    <t>6 queijos</t>
  </si>
  <si>
    <t>Bacon</t>
  </si>
  <si>
    <t>Calabresa</t>
  </si>
  <si>
    <t>Portuguesa</t>
  </si>
  <si>
    <t>Marguerita</t>
  </si>
  <si>
    <t>Brócolis</t>
  </si>
  <si>
    <t>Sushi</t>
  </si>
  <si>
    <t>Palmito</t>
  </si>
  <si>
    <t>Ano</t>
  </si>
  <si>
    <t>Idade</t>
  </si>
  <si>
    <t>Região</t>
  </si>
  <si>
    <t>Nordeste</t>
  </si>
  <si>
    <t>Norte</t>
  </si>
  <si>
    <t>Centro-Oeste</t>
  </si>
  <si>
    <t>Sudeste</t>
  </si>
  <si>
    <t>Sul</t>
  </si>
  <si>
    <t>Fonte: dados fictícios</t>
  </si>
  <si>
    <t>Taxa (qtd de crianças)</t>
  </si>
  <si>
    <t>Tempo médio de vida (em anos) de cachorros por porte.</t>
  </si>
  <si>
    <t xml:space="preserve"> Mundial. Fev/2023</t>
  </si>
  <si>
    <t>Sabores de pizza mais populares. Blumenau. Set/2020</t>
  </si>
  <si>
    <t>Número de pessoas</t>
  </si>
  <si>
    <t>Total</t>
  </si>
  <si>
    <t>Expectativa de vida. Brasil. 1940-2020</t>
  </si>
  <si>
    <t>Fonte: Dados fictícios</t>
  </si>
  <si>
    <t>Fonte: https://www.poder360.com.br/brasil/expectativa-de-vida-no-brasil-chega-a-768-anos-diz-ibge/</t>
  </si>
  <si>
    <t>Brasil. Ago/2023</t>
  </si>
  <si>
    <t>Taxa de mortalidade infantil por região.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</si>
</sst>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3" xfId="0" applyFont="1" applyBorder="1"/>
    <xf numFmtId="0" fontId="3" fillId="0" borderId="0" xfId="0" applyFont="1"/>
    <xf numFmtId="0" fontId="1" fillId="0" borderId="1" xfId="0" applyFont="1" applyBorder="1"/>
    <xf numFmtId="0" fontId="2" fillId="0" borderId="2" xfId="0" applyFont="1" applyBorder="1"/>
    <xf numFmtId="0" fontId="0" fillId="0" borderId="2" xfId="0" applyBorder="1"/>
    <xf numFmtId="0" fontId="0" fillId="0" borderId="1" xfId="0" applyBorder="1"/>
    <xf numFmtId="0" fontId="2" fillId="0" borderId="0" xfId="0" applyFont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4" xfId="0" applyBorder="1"/>
    <xf numFmtId="1" fontId="4" fillId="0" borderId="0" xfId="0" applyNumberFormat="1" applyFont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/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vertical="center"/>
    </xf>
    <xf numFmtId="0" fontId="0" fillId="0" borderId="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503476250421675"/>
          <c:y val="0.1526325845112563"/>
          <c:w val="0.79316795431918974"/>
          <c:h val="0.64396870025867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 em colunas'!$L$2:$L$3</c:f>
              <c:strCache>
                <c:ptCount val="2"/>
                <c:pt idx="0">
                  <c:v>Tempo médio de vida (em anos) de cachorros por porte.</c:v>
                </c:pt>
                <c:pt idx="1">
                  <c:v> Mundial. Fev/2023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em colunas'!$L$5:$L$7</c:f>
              <c:strCache>
                <c:ptCount val="3"/>
                <c:pt idx="0">
                  <c:v>Pequeno</c:v>
                </c:pt>
                <c:pt idx="1">
                  <c:v>Médio</c:v>
                </c:pt>
                <c:pt idx="2">
                  <c:v>Grande</c:v>
                </c:pt>
              </c:strCache>
            </c:strRef>
          </c:cat>
          <c:val>
            <c:numRef>
              <c:f>'Gráfico em colunas'!$N$5:$N$7</c:f>
              <c:numCache>
                <c:formatCode>General</c:formatCode>
                <c:ptCount val="3"/>
                <c:pt idx="0">
                  <c:v>18</c:v>
                </c:pt>
                <c:pt idx="1">
                  <c:v>14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D-4C16-B56F-79629C796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2127038400"/>
        <c:axId val="1892088416"/>
      </c:barChart>
      <c:catAx>
        <c:axId val="21270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088416"/>
        <c:crosses val="autoZero"/>
        <c:auto val="1"/>
        <c:lblAlgn val="ctr"/>
        <c:lblOffset val="100"/>
        <c:noMultiLvlLbl val="0"/>
      </c:catAx>
      <c:valAx>
        <c:axId val="18920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703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solidFill>
                  <a:schemeClr val="tx1"/>
                </a:solidFill>
                <a:latin typeface="+mn-lt"/>
              </a:rPr>
              <a:t>Sabores de pizza mais populares. Blumenau. Set/2020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59555981311831"/>
          <c:y val="0.18073265631891788"/>
          <c:w val="0.48828198138577911"/>
          <c:h val="0.61484163323601693"/>
        </c:manualLayout>
      </c:layout>
      <c:pieChart>
        <c:varyColors val="1"/>
        <c:ser>
          <c:idx val="0"/>
          <c:order val="0"/>
          <c:tx>
            <c:strRef>
              <c:f>'Gráfico em pizza'!$M$2:$R$2</c:f>
              <c:strCache>
                <c:ptCount val="1"/>
                <c:pt idx="0">
                  <c:v>Sabores de pizza mais populares. Blumenau. Set/2020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46-4062-A4D1-B75205D47C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6-4062-A4D1-B75205D47C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6-4062-A4D1-B75205D47C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46-4062-A4D1-B75205D47C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46-4062-A4D1-B75205D47C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46-4062-A4D1-B75205D47C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046-4062-A4D1-B75205D47C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046-4062-A4D1-B75205D47C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em pizza'!$M$4:$M$11</c:f>
              <c:strCache>
                <c:ptCount val="8"/>
                <c:pt idx="0">
                  <c:v>6 queijos</c:v>
                </c:pt>
                <c:pt idx="1">
                  <c:v>Bacon</c:v>
                </c:pt>
                <c:pt idx="2">
                  <c:v>Calabresa</c:v>
                </c:pt>
                <c:pt idx="3">
                  <c:v>Portuguesa</c:v>
                </c:pt>
                <c:pt idx="4">
                  <c:v>Marguerita</c:v>
                </c:pt>
                <c:pt idx="5">
                  <c:v>Brócolis</c:v>
                </c:pt>
                <c:pt idx="6">
                  <c:v>Sushi</c:v>
                </c:pt>
                <c:pt idx="7">
                  <c:v>Palmito</c:v>
                </c:pt>
              </c:strCache>
            </c:strRef>
          </c:cat>
          <c:val>
            <c:numRef>
              <c:f>'Gráfico em pizza'!$O$4:$O$11</c:f>
              <c:numCache>
                <c:formatCode>0</c:formatCode>
                <c:ptCount val="8"/>
                <c:pt idx="0">
                  <c:v>18000</c:v>
                </c:pt>
                <c:pt idx="1">
                  <c:v>20000</c:v>
                </c:pt>
                <c:pt idx="2">
                  <c:v>25000</c:v>
                </c:pt>
                <c:pt idx="3">
                  <c:v>32000</c:v>
                </c:pt>
                <c:pt idx="4">
                  <c:v>50000</c:v>
                </c:pt>
                <c:pt idx="5">
                  <c:v>56000</c:v>
                </c:pt>
                <c:pt idx="6">
                  <c:v>60000</c:v>
                </c:pt>
                <c:pt idx="7">
                  <c:v>100855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FF4-4C47-B1A3-B6D41B5638B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8245882306389"/>
          <c:y val="0.18353873054546219"/>
          <c:w val="0.15210405582181255"/>
          <c:h val="0.60017958034907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312067489758728"/>
          <c:y val="3.062619369810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521321116448892"/>
          <c:y val="0.1244124524932271"/>
          <c:w val="0.7481441895575327"/>
          <c:h val="0.69146228534104293"/>
        </c:manualLayout>
      </c:layout>
      <c:lineChart>
        <c:grouping val="standard"/>
        <c:varyColors val="0"/>
        <c:ser>
          <c:idx val="0"/>
          <c:order val="0"/>
          <c:tx>
            <c:strRef>
              <c:f>'Gráfico em linhas'!$K$2</c:f>
              <c:strCache>
                <c:ptCount val="1"/>
                <c:pt idx="0">
                  <c:v>Expectativa de vida. Brasil. 1940-2020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'Gráfico em linhas'!$K$4:$K$14</c:f>
              <c:numCache>
                <c:formatCode>General</c:formatCode>
                <c:ptCount val="11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1991</c:v>
                </c:pt>
                <c:pt idx="6">
                  <c:v>2000</c:v>
                </c:pt>
                <c:pt idx="7">
                  <c:v>2010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'Gráfico em linhas'!$M$4:$M$14</c:f>
              <c:numCache>
                <c:formatCode>General</c:formatCode>
                <c:ptCount val="11"/>
                <c:pt idx="0">
                  <c:v>45</c:v>
                </c:pt>
                <c:pt idx="1">
                  <c:v>48</c:v>
                </c:pt>
                <c:pt idx="2">
                  <c:v>52</c:v>
                </c:pt>
                <c:pt idx="3">
                  <c:v>58</c:v>
                </c:pt>
                <c:pt idx="4">
                  <c:v>62</c:v>
                </c:pt>
                <c:pt idx="5">
                  <c:v>67</c:v>
                </c:pt>
                <c:pt idx="6">
                  <c:v>70</c:v>
                </c:pt>
                <c:pt idx="7">
                  <c:v>74</c:v>
                </c:pt>
                <c:pt idx="8">
                  <c:v>76</c:v>
                </c:pt>
                <c:pt idx="9">
                  <c:v>77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B-46EB-B258-AE2982CBA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805840"/>
        <c:axId val="1746392784"/>
      </c:lineChart>
      <c:catAx>
        <c:axId val="188580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6392784"/>
        <c:crosses val="autoZero"/>
        <c:auto val="1"/>
        <c:lblAlgn val="ctr"/>
        <c:lblOffset val="100"/>
        <c:noMultiLvlLbl val="0"/>
      </c:catAx>
      <c:valAx>
        <c:axId val="17463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580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408120506675794"/>
          <c:y val="3.4923601185045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9312262923656285"/>
          <c:y val="0.11355528673346933"/>
          <c:w val="0.67079621134314737"/>
          <c:h val="0.723702574426905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'Gráfico em barras'!$M$2:$M$3</c:f>
              <c:strCache>
                <c:ptCount val="2"/>
                <c:pt idx="0">
                  <c:v>Taxa de mortalidade infantil por região.</c:v>
                </c:pt>
                <c:pt idx="1">
                  <c:v>Brasil. Ago/2023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em barras'!$M$5:$M$9</c:f>
              <c:strCache>
                <c:ptCount val="5"/>
                <c:pt idx="0">
                  <c:v>Nordeste</c:v>
                </c:pt>
                <c:pt idx="1">
                  <c:v>Norte</c:v>
                </c:pt>
                <c:pt idx="2">
                  <c:v>Centro-Oeste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'Gráfico em barras'!$O$5:$O$9</c:f>
              <c:numCache>
                <c:formatCode>General</c:formatCode>
                <c:ptCount val="5"/>
                <c:pt idx="0">
                  <c:v>9</c:v>
                </c:pt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62-415C-8B96-5702DED67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2134431648"/>
        <c:axId val="1892105216"/>
      </c:barChart>
      <c:catAx>
        <c:axId val="2134431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105216"/>
        <c:crosses val="autoZero"/>
        <c:auto val="1"/>
        <c:lblAlgn val="ctr"/>
        <c:lblOffset val="100"/>
        <c:noMultiLvlLbl val="0"/>
      </c:catAx>
      <c:valAx>
        <c:axId val="18921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43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14286</xdr:rowOff>
    </xdr:from>
    <xdr:to>
      <xdr:col>18</xdr:col>
      <xdr:colOff>590550</xdr:colOff>
      <xdr:row>35</xdr:row>
      <xdr:rowOff>9525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4B13A6E2-C7B7-8260-2BE0-90FB9B2CE53B}"/>
            </a:ext>
          </a:extLst>
        </xdr:cNvPr>
        <xdr:cNvGrpSpPr/>
      </xdr:nvGrpSpPr>
      <xdr:grpSpPr>
        <a:xfrm>
          <a:off x="5724525" y="2033586"/>
          <a:ext cx="6076950" cy="4757739"/>
          <a:chOff x="5743575" y="2224086"/>
          <a:chExt cx="6076950" cy="4757739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CF5C3A38-15C8-2CCD-3278-66E72959EF70}"/>
              </a:ext>
            </a:extLst>
          </xdr:cNvPr>
          <xdr:cNvGraphicFramePr/>
        </xdr:nvGraphicFramePr>
        <xdr:xfrm>
          <a:off x="5743575" y="2224086"/>
          <a:ext cx="6076950" cy="47577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6C78865F-7385-AF70-5359-1CAF29055663}"/>
              </a:ext>
            </a:extLst>
          </xdr:cNvPr>
          <xdr:cNvSpPr txBox="1"/>
        </xdr:nvSpPr>
        <xdr:spPr>
          <a:xfrm>
            <a:off x="5753100" y="6391274"/>
            <a:ext cx="6067425" cy="180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000" b="0">
                <a:solidFill>
                  <a:schemeClr val="tx1"/>
                </a:solidFill>
              </a:rPr>
              <a:t>Porte</a:t>
            </a:r>
            <a:endParaRPr lang="pt-BR" sz="1100" b="0">
              <a:solidFill>
                <a:schemeClr val="tx1"/>
              </a:solidFill>
            </a:endParaRPr>
          </a:p>
        </xdr:txBody>
      </xdr:sp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1AE92709-8CD5-A8B2-E49C-779330EE95CA}"/>
              </a:ext>
            </a:extLst>
          </xdr:cNvPr>
          <xdr:cNvSpPr txBox="1"/>
        </xdr:nvSpPr>
        <xdr:spPr>
          <a:xfrm rot="16200000" flipH="1">
            <a:off x="3757125" y="4510575"/>
            <a:ext cx="4743450" cy="180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000" b="0">
                <a:solidFill>
                  <a:schemeClr val="tx1"/>
                </a:solidFill>
              </a:rPr>
              <a:t>Idade (anos)</a:t>
            </a:r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0486D741-1E6C-43F6-9A44-1C6583AC0470}"/>
              </a:ext>
            </a:extLst>
          </xdr:cNvPr>
          <xdr:cNvSpPr txBox="1"/>
        </xdr:nvSpPr>
        <xdr:spPr>
          <a:xfrm>
            <a:off x="5753100" y="6648451"/>
            <a:ext cx="6067425" cy="180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800">
                <a:solidFill>
                  <a:schemeClr val="tx1"/>
                </a:solidFill>
              </a:rPr>
              <a:t>Fonte: http://www.ossosoficio.com.br/o-envelhecimento-dos-caes/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14</xdr:row>
      <xdr:rowOff>189940</xdr:rowOff>
    </xdr:from>
    <xdr:to>
      <xdr:col>20</xdr:col>
      <xdr:colOff>295275</xdr:colOff>
      <xdr:row>34</xdr:row>
      <xdr:rowOff>188820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6B10B3D4-6D7B-4D80-C985-2CF4E21E88B4}"/>
            </a:ext>
          </a:extLst>
        </xdr:cNvPr>
        <xdr:cNvGrpSpPr/>
      </xdr:nvGrpSpPr>
      <xdr:grpSpPr>
        <a:xfrm>
          <a:off x="6572250" y="2999815"/>
          <a:ext cx="6086475" cy="3808880"/>
          <a:chOff x="6276975" y="3028390"/>
          <a:chExt cx="6086475" cy="3808880"/>
        </a:xfrm>
      </xdr:grpSpPr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3BAA098A-6B57-E15E-82E6-E6314E1820E8}"/>
              </a:ext>
            </a:extLst>
          </xdr:cNvPr>
          <xdr:cNvGraphicFramePr/>
        </xdr:nvGraphicFramePr>
        <xdr:xfrm>
          <a:off x="6278654" y="3028390"/>
          <a:ext cx="6080313" cy="38088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DBA2BB8F-FCA2-B1B2-60CA-6FAFBEFCCE19}"/>
              </a:ext>
            </a:extLst>
          </xdr:cNvPr>
          <xdr:cNvSpPr txBox="1"/>
        </xdr:nvSpPr>
        <xdr:spPr>
          <a:xfrm>
            <a:off x="6276975" y="6477000"/>
            <a:ext cx="6086475" cy="180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800">
                <a:solidFill>
                  <a:schemeClr val="tx1"/>
                </a:solidFill>
              </a:rPr>
              <a:t>Fonte: Dados fictícios</a:t>
            </a:r>
          </a:p>
        </xdr:txBody>
      </xdr:sp>
    </xdr:grpSp>
    <xdr:clientData/>
  </xdr:twoCellAnchor>
  <xdr:oneCellAnchor>
    <xdr:from>
      <xdr:col>11</xdr:col>
      <xdr:colOff>228600</xdr:colOff>
      <xdr:row>34</xdr:row>
      <xdr:rowOff>0</xdr:rowOff>
    </xdr:from>
    <xdr:ext cx="184731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CC4EEF11-54AF-A601-6C9A-34FAA0916580}"/>
            </a:ext>
          </a:extLst>
        </xdr:cNvPr>
        <xdr:cNvSpPr txBox="1"/>
      </xdr:nvSpPr>
      <xdr:spPr>
        <a:xfrm>
          <a:off x="7105650" y="652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17</xdr:row>
      <xdr:rowOff>23812</xdr:rowOff>
    </xdr:from>
    <xdr:to>
      <xdr:col>20</xdr:col>
      <xdr:colOff>9525</xdr:colOff>
      <xdr:row>47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DD8E90-4948-FD75-2EB3-82709C949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0.0012</cdr:x>
      <cdr:y>0.88351</cdr:y>
    </cdr:from>
    <cdr:to>
      <cdr:x>1</cdr:x>
      <cdr:y>0.91797</cdr:y>
    </cdr:to>
    <cdr:sp macro="" textlink="">
      <cdr:nvSpPr>
        <cdr:cNvPr id="2" name="CaixaDeTexto 4">
          <a:extLst xmlns:a="http://schemas.openxmlformats.org/drawingml/2006/main">
            <a:ext uri="{FF2B5EF4-FFF2-40B4-BE49-F238E27FC236}">
              <a16:creationId xmlns:a16="http://schemas.microsoft.com/office/drawing/2014/main" id="{6C78865F-7385-AF70-5359-1CAF29055663}"/>
            </a:ext>
          </a:extLst>
        </cdr:cNvPr>
        <cdr:cNvSpPr txBox="1"/>
      </cdr:nvSpPr>
      <cdr:spPr>
        <a:xfrm xmlns:a="http://schemas.openxmlformats.org/drawingml/2006/main">
          <a:off x="9526" y="5129213"/>
          <a:ext cx="7905749" cy="2000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000" b="0"/>
            <a:t>Ano</a:t>
          </a:r>
          <a:endParaRPr lang="pt-BR" sz="900" b="0"/>
        </a:p>
      </cdr:txBody>
    </cdr:sp>
  </cdr:relSizeAnchor>
  <cdr:relSizeAnchor xmlns:cdr="http://schemas.openxmlformats.org/drawingml/2006/chartDrawing">
    <cdr:from>
      <cdr:x>0.04694</cdr:x>
      <cdr:y>0</cdr:y>
    </cdr:from>
    <cdr:to>
      <cdr:x>0.07903</cdr:x>
      <cdr:y>0.99918</cdr:y>
    </cdr:to>
    <cdr:sp macro="" textlink="">
      <cdr:nvSpPr>
        <cdr:cNvPr id="3" name="CaixaDeTexto 5">
          <a:extLst xmlns:a="http://schemas.openxmlformats.org/drawingml/2006/main">
            <a:ext uri="{FF2B5EF4-FFF2-40B4-BE49-F238E27FC236}">
              <a16:creationId xmlns:a16="http://schemas.microsoft.com/office/drawing/2014/main" id="{1AE92709-8CD5-A8B2-E49C-779330EE95CA}"/>
            </a:ext>
          </a:extLst>
        </cdr:cNvPr>
        <cdr:cNvSpPr txBox="1"/>
      </cdr:nvSpPr>
      <cdr:spPr>
        <a:xfrm xmlns:a="http://schemas.openxmlformats.org/drawingml/2006/main" rot="16200000" flipH="1">
          <a:off x="-2413232" y="2776266"/>
          <a:ext cx="5800725" cy="24819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000" b="0">
              <a:solidFill>
                <a:schemeClr val="tx1"/>
              </a:solidFill>
              <a:latin typeface="+mn-lt"/>
            </a:rPr>
            <a:t>Idade (anos)</a:t>
          </a:r>
        </a:p>
      </cdr:txBody>
    </cdr:sp>
  </cdr:relSizeAnchor>
  <cdr:relSizeAnchor xmlns:cdr="http://schemas.openxmlformats.org/drawingml/2006/chartDrawing">
    <cdr:from>
      <cdr:x>0.02808</cdr:x>
      <cdr:y>0.93246</cdr:y>
    </cdr:from>
    <cdr:to>
      <cdr:x>0.79462</cdr:x>
      <cdr:y>0.96346</cdr:y>
    </cdr:to>
    <cdr:sp macro="" textlink="">
      <cdr:nvSpPr>
        <cdr:cNvPr id="4" name="CaixaDeTexto 6">
          <a:extLst xmlns:a="http://schemas.openxmlformats.org/drawingml/2006/main">
            <a:ext uri="{FF2B5EF4-FFF2-40B4-BE49-F238E27FC236}">
              <a16:creationId xmlns:a16="http://schemas.microsoft.com/office/drawing/2014/main" id="{0486D741-1E6C-43F6-9A44-1C6583AC0470}"/>
            </a:ext>
          </a:extLst>
        </cdr:cNvPr>
        <cdr:cNvSpPr txBox="1"/>
      </cdr:nvSpPr>
      <cdr:spPr>
        <a:xfrm xmlns:a="http://schemas.openxmlformats.org/drawingml/2006/main">
          <a:off x="222250" y="5413376"/>
          <a:ext cx="6067425" cy="1800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800">
              <a:solidFill>
                <a:schemeClr val="tx1"/>
              </a:solidFill>
            </a:rPr>
            <a:t>Fonte: http://www.ossosoficio.com.br/o-envelhecimento-dos-caes/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11</xdr:row>
      <xdr:rowOff>14286</xdr:rowOff>
    </xdr:from>
    <xdr:to>
      <xdr:col>18</xdr:col>
      <xdr:colOff>600074</xdr:colOff>
      <xdr:row>41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76FB08-8877-D098-7E26-179817F52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0.89964</cdr:y>
    </cdr:from>
    <cdr:to>
      <cdr:x>1</cdr:x>
      <cdr:y>0.93438</cdr:y>
    </cdr:to>
    <cdr:sp macro="" textlink="">
      <cdr:nvSpPr>
        <cdr:cNvPr id="2" name="CaixaDeTexto 4">
          <a:extLst xmlns:a="http://schemas.openxmlformats.org/drawingml/2006/main">
            <a:ext uri="{FF2B5EF4-FFF2-40B4-BE49-F238E27FC236}">
              <a16:creationId xmlns:a16="http://schemas.microsoft.com/office/drawing/2014/main" id="{BEF86AEB-552C-C39A-4E23-1F502541D5D5}"/>
            </a:ext>
          </a:extLst>
        </cdr:cNvPr>
        <cdr:cNvSpPr txBox="1"/>
      </cdr:nvSpPr>
      <cdr:spPr>
        <a:xfrm xmlns:a="http://schemas.openxmlformats.org/drawingml/2006/main">
          <a:off x="0" y="5180013"/>
          <a:ext cx="5476875" cy="2000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050" b="0"/>
            <a:t>Taxa (</a:t>
          </a:r>
          <a:r>
            <a:rPr lang="pt-BR" sz="1050" b="0">
              <a:solidFill>
                <a:schemeClr val="tx1"/>
              </a:solidFill>
            </a:rPr>
            <a:t>qtd</a:t>
          </a:r>
          <a:r>
            <a:rPr lang="pt-BR" sz="1050" b="0"/>
            <a:t> de crianças)</a:t>
          </a:r>
          <a:endParaRPr lang="pt-BR" sz="1000" b="0"/>
        </a:p>
      </cdr:txBody>
    </cdr:sp>
  </cdr:relSizeAnchor>
  <cdr:relSizeAnchor xmlns:cdr="http://schemas.openxmlformats.org/drawingml/2006/chartDrawing">
    <cdr:from>
      <cdr:x>0.03212</cdr:x>
      <cdr:y>0</cdr:y>
    </cdr:from>
    <cdr:to>
      <cdr:x>0.07744</cdr:x>
      <cdr:y>1</cdr:y>
    </cdr:to>
    <cdr:sp macro="" textlink="">
      <cdr:nvSpPr>
        <cdr:cNvPr id="3" name="CaixaDeTexto 5">
          <a:extLst xmlns:a="http://schemas.openxmlformats.org/drawingml/2006/main">
            <a:ext uri="{FF2B5EF4-FFF2-40B4-BE49-F238E27FC236}">
              <a16:creationId xmlns:a16="http://schemas.microsoft.com/office/drawing/2014/main" id="{34CD11EE-1F38-DF63-BF87-EE0CDCF1E36D}"/>
            </a:ext>
          </a:extLst>
        </cdr:cNvPr>
        <cdr:cNvSpPr txBox="1"/>
      </cdr:nvSpPr>
      <cdr:spPr>
        <a:xfrm xmlns:a="http://schemas.openxmlformats.org/drawingml/2006/main" rot="16200000" flipH="1">
          <a:off x="-2578909" y="2754835"/>
          <a:ext cx="5757864" cy="24819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000" b="0">
              <a:solidFill>
                <a:schemeClr val="tx1"/>
              </a:solidFill>
              <a:latin typeface="+mn-lt"/>
            </a:rPr>
            <a:t>Região</a:t>
          </a:r>
        </a:p>
      </cdr:txBody>
    </cdr:sp>
  </cdr:relSizeAnchor>
  <cdr:relSizeAnchor xmlns:cdr="http://schemas.openxmlformats.org/drawingml/2006/chartDrawing">
    <cdr:from>
      <cdr:x>0</cdr:x>
      <cdr:y>0.94899</cdr:y>
    </cdr:from>
    <cdr:to>
      <cdr:x>1</cdr:x>
      <cdr:y>0.98026</cdr:y>
    </cdr:to>
    <cdr:sp macro="" textlink="">
      <cdr:nvSpPr>
        <cdr:cNvPr id="4" name="CaixaDeTexto 6">
          <a:extLst xmlns:a="http://schemas.openxmlformats.org/drawingml/2006/main">
            <a:ext uri="{FF2B5EF4-FFF2-40B4-BE49-F238E27FC236}">
              <a16:creationId xmlns:a16="http://schemas.microsoft.com/office/drawing/2014/main" id="{9027412B-6051-00BF-A000-D7C47544D245}"/>
            </a:ext>
          </a:extLst>
        </cdr:cNvPr>
        <cdr:cNvSpPr txBox="1"/>
      </cdr:nvSpPr>
      <cdr:spPr>
        <a:xfrm xmlns:a="http://schemas.openxmlformats.org/drawingml/2006/main">
          <a:off x="258660" y="5464176"/>
          <a:ext cx="5928699" cy="1800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800">
              <a:solidFill>
                <a:schemeClr val="tx1"/>
              </a:solidFill>
            </a:rPr>
            <a:t>Fonte: dados fictícios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4D2D-8E7F-49D3-9C05-870B38821450}">
  <dimension ref="G1:R8"/>
  <sheetViews>
    <sheetView topLeftCell="B1" zoomScaleNormal="100" workbookViewId="0">
      <selection activeCell="L2" sqref="L2:R8"/>
    </sheetView>
  </sheetViews>
  <sheetFormatPr defaultRowHeight="15" x14ac:dyDescent="0.25"/>
  <cols>
    <col min="1" max="1" width="9.28515625" customWidth="1"/>
    <col min="2" max="2" width="10.42578125" customWidth="1"/>
    <col min="4" max="4" width="11.28515625" customWidth="1"/>
  </cols>
  <sheetData>
    <row r="1" spans="7:18" ht="16.5" customHeight="1" x14ac:dyDescent="0.25"/>
    <row r="2" spans="7:18" ht="15.75" customHeight="1" x14ac:dyDescent="0.25">
      <c r="G2" s="1"/>
      <c r="L2" s="21" t="s">
        <v>25</v>
      </c>
      <c r="M2" s="11"/>
      <c r="N2" s="11"/>
      <c r="O2" s="11"/>
      <c r="P2" s="11"/>
      <c r="Q2" s="11"/>
    </row>
    <row r="3" spans="7:18" ht="16.5" thickBot="1" x14ac:dyDescent="0.3">
      <c r="L3" s="22" t="s">
        <v>26</v>
      </c>
      <c r="M3" s="20"/>
      <c r="N3" s="20"/>
      <c r="O3" s="20"/>
      <c r="P3" s="20"/>
      <c r="Q3" s="20"/>
    </row>
    <row r="4" spans="7:18" ht="17.25" thickTop="1" thickBot="1" x14ac:dyDescent="0.3">
      <c r="L4" s="23" t="s">
        <v>0</v>
      </c>
      <c r="M4" s="15"/>
      <c r="N4" s="23" t="s">
        <v>2</v>
      </c>
      <c r="O4" s="7"/>
      <c r="P4" s="7"/>
      <c r="Q4" s="7"/>
      <c r="R4" s="12"/>
    </row>
    <row r="5" spans="7:18" ht="15.75" x14ac:dyDescent="0.25">
      <c r="L5" s="10" t="s">
        <v>3</v>
      </c>
      <c r="M5" s="11"/>
      <c r="N5" s="10">
        <v>18</v>
      </c>
    </row>
    <row r="6" spans="7:18" ht="15.75" x14ac:dyDescent="0.25">
      <c r="L6" s="10" t="s">
        <v>4</v>
      </c>
      <c r="M6" s="11"/>
      <c r="N6" s="10">
        <v>14</v>
      </c>
    </row>
    <row r="7" spans="7:18" ht="16.5" thickBot="1" x14ac:dyDescent="0.3">
      <c r="L7" s="10" t="s">
        <v>5</v>
      </c>
      <c r="M7" s="11"/>
      <c r="N7" s="10">
        <v>12</v>
      </c>
    </row>
    <row r="8" spans="7:18" x14ac:dyDescent="0.25">
      <c r="L8" s="5" t="s">
        <v>1</v>
      </c>
      <c r="M8" s="5"/>
      <c r="N8" s="5"/>
      <c r="O8" s="5"/>
      <c r="P8" s="5"/>
      <c r="Q8" s="5"/>
      <c r="R8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2009-D53B-4505-82DA-E6B8A95004A3}">
  <dimension ref="M2:V13"/>
  <sheetViews>
    <sheetView topLeftCell="B1" zoomScaleNormal="100" workbookViewId="0">
      <selection activeCell="M2" sqref="M2:S13"/>
    </sheetView>
  </sheetViews>
  <sheetFormatPr defaultRowHeight="15" x14ac:dyDescent="0.25"/>
  <cols>
    <col min="2" max="2" width="10.28515625" customWidth="1"/>
    <col min="4" max="4" width="10.5703125" customWidth="1"/>
  </cols>
  <sheetData>
    <row r="2" spans="13:22" ht="16.5" thickBot="1" x14ac:dyDescent="0.3">
      <c r="M2" s="20" t="s">
        <v>27</v>
      </c>
      <c r="N2" s="20"/>
      <c r="O2" s="2"/>
      <c r="P2" s="2"/>
      <c r="Q2" s="2"/>
      <c r="R2" s="2"/>
      <c r="T2" s="3"/>
    </row>
    <row r="3" spans="13:22" ht="17.25" thickTop="1" thickBot="1" x14ac:dyDescent="0.3">
      <c r="M3" s="15" t="s">
        <v>6</v>
      </c>
      <c r="N3" s="15"/>
      <c r="O3" s="15" t="s">
        <v>28</v>
      </c>
      <c r="P3" s="9"/>
      <c r="Q3" s="9"/>
      <c r="R3" s="9"/>
      <c r="S3" s="12"/>
      <c r="T3" s="1"/>
      <c r="V3" s="1"/>
    </row>
    <row r="4" spans="13:22" ht="15.75" x14ac:dyDescent="0.25">
      <c r="M4" s="11" t="s">
        <v>7</v>
      </c>
      <c r="N4" s="11"/>
      <c r="O4" s="13">
        <v>18000</v>
      </c>
      <c r="P4" s="13"/>
      <c r="Q4" s="13"/>
      <c r="R4" s="13"/>
    </row>
    <row r="5" spans="13:22" ht="15.75" x14ac:dyDescent="0.25">
      <c r="M5" s="11" t="s">
        <v>8</v>
      </c>
      <c r="N5" s="11"/>
      <c r="O5" s="13">
        <v>20000</v>
      </c>
      <c r="P5" s="13"/>
      <c r="Q5" s="13"/>
      <c r="R5" s="13"/>
    </row>
    <row r="6" spans="13:22" ht="15.75" x14ac:dyDescent="0.25">
      <c r="M6" s="11" t="s">
        <v>9</v>
      </c>
      <c r="N6" s="11"/>
      <c r="O6" s="13">
        <v>25000</v>
      </c>
      <c r="P6" s="13"/>
      <c r="Q6" s="13"/>
      <c r="R6" s="13"/>
    </row>
    <row r="7" spans="13:22" ht="15.75" x14ac:dyDescent="0.25">
      <c r="M7" s="11" t="s">
        <v>10</v>
      </c>
      <c r="N7" s="11"/>
      <c r="O7" s="13">
        <v>32000</v>
      </c>
      <c r="P7" s="13"/>
      <c r="Q7" s="13"/>
      <c r="R7" s="13"/>
    </row>
    <row r="8" spans="13:22" ht="15.75" x14ac:dyDescent="0.25">
      <c r="M8" s="11" t="s">
        <v>11</v>
      </c>
      <c r="N8" s="11"/>
      <c r="O8" s="13">
        <v>50000</v>
      </c>
      <c r="P8" s="13"/>
      <c r="Q8" s="13"/>
      <c r="R8" s="13"/>
    </row>
    <row r="9" spans="13:22" ht="15.75" x14ac:dyDescent="0.25">
      <c r="M9" s="11" t="s">
        <v>12</v>
      </c>
      <c r="N9" s="11"/>
      <c r="O9" s="13">
        <v>56000</v>
      </c>
      <c r="P9" s="13"/>
      <c r="Q9" s="13"/>
      <c r="R9" s="13"/>
    </row>
    <row r="10" spans="13:22" ht="15.75" x14ac:dyDescent="0.25">
      <c r="M10" s="11" t="s">
        <v>13</v>
      </c>
      <c r="N10" s="11"/>
      <c r="O10" s="13">
        <v>60000</v>
      </c>
      <c r="P10" s="13"/>
      <c r="Q10" s="13"/>
      <c r="R10" s="13"/>
    </row>
    <row r="11" spans="13:22" ht="15.75" x14ac:dyDescent="0.25">
      <c r="M11" s="11" t="s">
        <v>14</v>
      </c>
      <c r="N11" s="11"/>
      <c r="O11" s="13">
        <v>100855</v>
      </c>
      <c r="P11" s="13"/>
      <c r="Q11" s="13"/>
      <c r="R11" s="13"/>
    </row>
    <row r="12" spans="13:22" ht="16.5" thickBot="1" x14ac:dyDescent="0.3">
      <c r="M12" s="11" t="s">
        <v>29</v>
      </c>
      <c r="N12" s="11"/>
      <c r="O12" s="13">
        <v>361855</v>
      </c>
      <c r="P12" s="13"/>
      <c r="Q12" s="13"/>
      <c r="R12" s="13"/>
      <c r="T12" s="1"/>
    </row>
    <row r="13" spans="13:22" x14ac:dyDescent="0.25">
      <c r="M13" s="5" t="s">
        <v>31</v>
      </c>
      <c r="N13" s="5"/>
      <c r="O13" s="5"/>
      <c r="P13" s="5"/>
      <c r="Q13" s="5"/>
      <c r="R13" s="5"/>
      <c r="S13" s="6"/>
    </row>
  </sheetData>
  <sortState xmlns:xlrd2="http://schemas.microsoft.com/office/spreadsheetml/2017/richdata2" ref="O4:O11">
    <sortCondition ref="O4:O11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9E71-FC07-411F-A239-51196BBA1E7F}">
  <dimension ref="K2:T15"/>
  <sheetViews>
    <sheetView tabSelected="1" zoomScaleNormal="100" workbookViewId="0">
      <selection activeCell="K2" sqref="K2:S15"/>
    </sheetView>
  </sheetViews>
  <sheetFormatPr defaultRowHeight="15" x14ac:dyDescent="0.25"/>
  <sheetData>
    <row r="2" spans="11:20" ht="16.5" thickBot="1" x14ac:dyDescent="0.3">
      <c r="K2" s="2" t="s">
        <v>30</v>
      </c>
      <c r="L2" s="2"/>
      <c r="M2" s="2"/>
      <c r="N2" s="2"/>
      <c r="O2" s="2"/>
      <c r="P2" s="2"/>
      <c r="Q2" s="2"/>
      <c r="R2" s="2"/>
      <c r="S2" s="2"/>
      <c r="T2" s="3"/>
    </row>
    <row r="3" spans="11:20" ht="17.25" thickTop="1" thickBot="1" x14ac:dyDescent="0.3">
      <c r="K3" s="9" t="s">
        <v>15</v>
      </c>
      <c r="L3" s="9"/>
      <c r="M3" s="9" t="s">
        <v>16</v>
      </c>
      <c r="N3" s="4"/>
      <c r="O3" s="4"/>
      <c r="P3" s="4"/>
      <c r="Q3" s="4"/>
      <c r="R3" s="4"/>
      <c r="S3" s="4"/>
      <c r="T3" s="1"/>
    </row>
    <row r="4" spans="11:20" ht="15" customHeight="1" x14ac:dyDescent="0.25">
      <c r="K4" s="11">
        <v>1940</v>
      </c>
      <c r="L4" s="11"/>
      <c r="M4" s="14">
        <v>45</v>
      </c>
      <c r="N4" s="6"/>
      <c r="O4" s="6"/>
      <c r="P4" s="6"/>
      <c r="Q4" s="6"/>
      <c r="R4" s="6"/>
      <c r="S4" s="6"/>
    </row>
    <row r="5" spans="11:20" ht="15" customHeight="1" x14ac:dyDescent="0.25">
      <c r="K5" s="11">
        <v>1950</v>
      </c>
      <c r="L5" s="11"/>
      <c r="M5" s="11">
        <v>48</v>
      </c>
    </row>
    <row r="6" spans="11:20" ht="15" customHeight="1" x14ac:dyDescent="0.25">
      <c r="K6" s="11">
        <v>1960</v>
      </c>
      <c r="L6" s="11"/>
      <c r="M6" s="11">
        <v>52</v>
      </c>
    </row>
    <row r="7" spans="11:20" ht="15" customHeight="1" x14ac:dyDescent="0.25">
      <c r="K7" s="11">
        <v>1970</v>
      </c>
      <c r="L7" s="11"/>
      <c r="M7" s="11">
        <v>58</v>
      </c>
    </row>
    <row r="8" spans="11:20" ht="15" customHeight="1" x14ac:dyDescent="0.25">
      <c r="K8" s="11">
        <v>1980</v>
      </c>
      <c r="L8" s="11"/>
      <c r="M8" s="11">
        <v>62</v>
      </c>
    </row>
    <row r="9" spans="11:20" ht="15" customHeight="1" x14ac:dyDescent="0.25">
      <c r="K9" s="11">
        <v>1991</v>
      </c>
      <c r="L9" s="11"/>
      <c r="M9" s="11">
        <v>67</v>
      </c>
    </row>
    <row r="10" spans="11:20" ht="15" customHeight="1" x14ac:dyDescent="0.25">
      <c r="K10" s="11">
        <v>2000</v>
      </c>
      <c r="L10" s="11"/>
      <c r="M10" s="11">
        <v>70</v>
      </c>
    </row>
    <row r="11" spans="11:20" ht="15" customHeight="1" x14ac:dyDescent="0.25">
      <c r="K11" s="11">
        <v>2010</v>
      </c>
      <c r="L11" s="11"/>
      <c r="M11" s="11">
        <v>74</v>
      </c>
    </row>
    <row r="12" spans="11:20" ht="15" customHeight="1" x14ac:dyDescent="0.25">
      <c r="K12" s="11">
        <v>2018</v>
      </c>
      <c r="L12" s="11"/>
      <c r="M12" s="11">
        <v>76</v>
      </c>
    </row>
    <row r="13" spans="11:20" ht="15" customHeight="1" x14ac:dyDescent="0.25">
      <c r="K13" s="11">
        <v>2019</v>
      </c>
      <c r="L13" s="11"/>
      <c r="M13" s="11">
        <v>77</v>
      </c>
    </row>
    <row r="14" spans="11:20" ht="15.75" customHeight="1" thickBot="1" x14ac:dyDescent="0.3">
      <c r="K14" s="11">
        <v>2020</v>
      </c>
      <c r="L14" s="11"/>
      <c r="M14" s="15">
        <v>77</v>
      </c>
      <c r="N14" s="7"/>
      <c r="O14" s="7"/>
      <c r="P14" s="7"/>
      <c r="Q14" s="7"/>
      <c r="R14" s="7"/>
      <c r="S14" s="7"/>
    </row>
    <row r="15" spans="11:20" x14ac:dyDescent="0.25">
      <c r="K15" s="5" t="s">
        <v>32</v>
      </c>
      <c r="L15" s="5"/>
      <c r="M15" s="5"/>
      <c r="N15" s="5"/>
      <c r="O15" s="5"/>
      <c r="P15" s="5"/>
      <c r="Q15" s="5"/>
      <c r="R15" s="5"/>
      <c r="S15" s="5"/>
      <c r="T15" s="8"/>
    </row>
  </sheetData>
  <sortState xmlns:xlrd2="http://schemas.microsoft.com/office/spreadsheetml/2017/richdata2" ref="M4:M14">
    <sortCondition ref="M4:M14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F639-CB06-46E2-BBA9-111CAFFC9B62}">
  <dimension ref="M2:Q10"/>
  <sheetViews>
    <sheetView topLeftCell="C3" zoomScaleNormal="100" workbookViewId="0">
      <selection activeCell="W27" sqref="W27"/>
    </sheetView>
  </sheetViews>
  <sheetFormatPr defaultRowHeight="15" x14ac:dyDescent="0.25"/>
  <cols>
    <col min="2" max="2" width="11.85546875" customWidth="1"/>
  </cols>
  <sheetData>
    <row r="2" spans="13:17" ht="15.75" x14ac:dyDescent="0.25">
      <c r="M2" s="11" t="s">
        <v>34</v>
      </c>
    </row>
    <row r="3" spans="13:17" ht="16.5" thickBot="1" x14ac:dyDescent="0.3">
      <c r="M3" s="24" t="s">
        <v>33</v>
      </c>
      <c r="N3" s="24"/>
      <c r="O3" s="24"/>
      <c r="P3" s="24"/>
      <c r="Q3" s="24"/>
    </row>
    <row r="4" spans="13:17" ht="15" customHeight="1" thickTop="1" thickBot="1" x14ac:dyDescent="0.3">
      <c r="M4" s="19" t="s">
        <v>17</v>
      </c>
      <c r="N4" s="19"/>
      <c r="O4" s="19" t="s">
        <v>24</v>
      </c>
      <c r="P4" s="19"/>
      <c r="Q4" s="19"/>
    </row>
    <row r="5" spans="13:17" ht="15" customHeight="1" x14ac:dyDescent="0.25">
      <c r="M5" s="17" t="s">
        <v>18</v>
      </c>
      <c r="N5" s="17"/>
      <c r="O5" s="18">
        <v>9</v>
      </c>
      <c r="P5" s="18"/>
      <c r="Q5" s="18"/>
    </row>
    <row r="6" spans="13:17" ht="15" customHeight="1" x14ac:dyDescent="0.25">
      <c r="M6" s="17" t="s">
        <v>19</v>
      </c>
      <c r="N6" s="17"/>
      <c r="O6" s="17">
        <v>13</v>
      </c>
      <c r="P6" s="17"/>
      <c r="Q6" s="17"/>
    </row>
    <row r="7" spans="13:17" ht="15" customHeight="1" x14ac:dyDescent="0.25">
      <c r="M7" s="17" t="s">
        <v>20</v>
      </c>
      <c r="N7" s="17"/>
      <c r="O7" s="17">
        <v>17</v>
      </c>
      <c r="P7" s="17"/>
      <c r="Q7" s="17"/>
    </row>
    <row r="8" spans="13:17" ht="15.75" customHeight="1" x14ac:dyDescent="0.25">
      <c r="M8" s="17" t="s">
        <v>21</v>
      </c>
      <c r="N8" s="17"/>
      <c r="O8" s="17">
        <v>21</v>
      </c>
      <c r="P8" s="17"/>
      <c r="Q8" s="17"/>
    </row>
    <row r="9" spans="13:17" ht="16.5" thickBot="1" x14ac:dyDescent="0.3">
      <c r="M9" s="19" t="s">
        <v>22</v>
      </c>
      <c r="N9" s="19"/>
      <c r="O9" s="19">
        <v>24</v>
      </c>
      <c r="P9" s="19"/>
      <c r="Q9" s="19"/>
    </row>
    <row r="10" spans="13:17" x14ac:dyDescent="0.25">
      <c r="M10" s="16" t="s">
        <v>23</v>
      </c>
      <c r="N10" s="25"/>
      <c r="O10" s="25"/>
      <c r="P10" s="25"/>
      <c r="Q10" s="25"/>
    </row>
  </sheetData>
  <sortState xmlns:xlrd2="http://schemas.microsoft.com/office/spreadsheetml/2017/richdata2" ref="O5:Q9">
    <sortCondition ref="O5:O9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Gráfico em colunas</vt:lpstr>
      <vt:lpstr>Gráfico em pizza</vt:lpstr>
      <vt:lpstr>Gráfico em linhas</vt:lpstr>
      <vt:lpstr>Gráfico em 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Antunes, Gustavo Westphal</dc:creator>
  <cp:lastModifiedBy>Luiz Martendal</cp:lastModifiedBy>
  <dcterms:created xsi:type="dcterms:W3CDTF">2023-09-06T00:07:06Z</dcterms:created>
  <dcterms:modified xsi:type="dcterms:W3CDTF">2023-09-25T02:13:57Z</dcterms:modified>
</cp:coreProperties>
</file>