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ute42 Kailh Shadow Hunting\"/>
    </mc:Choice>
  </mc:AlternateContent>
  <xr:revisionPtr revIDLastSave="0" documentId="13_ncr:1_{50B10F9A-E2CB-4FD9-848B-E71613B4A52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<sst xmlns="http://schemas.openxmlformats.org/spreadsheetml/2006/main" count="8486" uniqueCount="29">
  <si>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</si>
  <si>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</si>
  <si>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</si>
  <si>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</si>
  <si>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</si>
  <si>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</si>
  <si>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</si>
  <si>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</si>
  <si>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</si>
  <si>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</si>
  <si>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</si>
  <si>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</si>
  <si>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</si>
  <si>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</si>
  <si>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</si>
  <si>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</si>
  <si>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</si>
  <si>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</si>
  <si>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</si>
  <si>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</si>
  <si>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</si>
  <si>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</si>
  <si>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</si>
  <si>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</si>
  <si>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</si>
  <si>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</si>
  <si>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Haute42 Kailh Shadow Hunting</t>
  </si>
  <si>
    <t>No.614</t>
  </si>
  <si>
    <t>No.1223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</si>
</sst>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42 Kailh Shadow Hunting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0.43000000000000005</c:v>
                </c:pt>
                <c:pt idx="117">
                  <c:v>0.44000000000000006</c:v>
                </c:pt>
                <c:pt idx="118">
                  <c:v>0.44500000000000006</c:v>
                </c:pt>
                <c:pt idx="119">
                  <c:v>0.45500000000000007</c:v>
                </c:pt>
                <c:pt idx="120">
                  <c:v>0.46000000000000008</c:v>
                </c:pt>
                <c:pt idx="121">
                  <c:v>0.46500000000000008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0.55500000000000005</c:v>
                </c:pt>
                <c:pt idx="139">
                  <c:v>0.56000000000000005</c:v>
                </c:pt>
                <c:pt idx="140">
                  <c:v>0.57000000000000006</c:v>
                </c:pt>
                <c:pt idx="141">
                  <c:v>0.58000000000000007</c:v>
                </c:pt>
                <c:pt idx="142">
                  <c:v>0.58500000000000008</c:v>
                </c:pt>
                <c:pt idx="143">
                  <c:v>0.59000000000000008</c:v>
                </c:pt>
                <c:pt idx="144">
                  <c:v>0.6</c:v>
                </c:pt>
                <c:pt idx="145">
                  <c:v>0.61</c:v>
                </c:pt>
                <c:pt idx="146">
                  <c:v>0.62</c:v>
                </c:pt>
                <c:pt idx="147">
                  <c:v>0.63</c:v>
                </c:pt>
                <c:pt idx="148">
                  <c:v>0.64</c:v>
                </c:pt>
                <c:pt idx="149">
                  <c:v>0.65</c:v>
                </c:pt>
                <c:pt idx="150">
                  <c:v>0.66</c:v>
                </c:pt>
                <c:pt idx="151">
                  <c:v>0.67500000000000004</c:v>
                </c:pt>
                <c:pt idx="152">
                  <c:v>0.68500000000000005</c:v>
                </c:pt>
                <c:pt idx="153">
                  <c:v>0.70000000000000007</c:v>
                </c:pt>
                <c:pt idx="154">
                  <c:v>0.70500000000000007</c:v>
                </c:pt>
                <c:pt idx="155">
                  <c:v>0.71500000000000008</c:v>
                </c:pt>
                <c:pt idx="156">
                  <c:v>0.72000000000000008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0.755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0.82500000000000007</c:v>
                </c:pt>
                <c:pt idx="182">
                  <c:v>0.83500000000000008</c:v>
                </c:pt>
                <c:pt idx="183">
                  <c:v>0.85</c:v>
                </c:pt>
                <c:pt idx="184">
                  <c:v>0.86</c:v>
                </c:pt>
                <c:pt idx="185">
                  <c:v>0.86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0.86499999999999999</c:v>
                </c:pt>
                <c:pt idx="189">
                  <c:v>0.86499999999999999</c:v>
                </c:pt>
                <c:pt idx="190">
                  <c:v>0.87</c:v>
                </c:pt>
                <c:pt idx="191">
                  <c:v>0.875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0.89500000000000002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0.90500000000000003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0.95499999999999996</c:v>
                </c:pt>
                <c:pt idx="210">
                  <c:v>0.96000000000000008</c:v>
                </c:pt>
                <c:pt idx="211">
                  <c:v>0.96000000000000008</c:v>
                </c:pt>
                <c:pt idx="212">
                  <c:v>0.96499999999999997</c:v>
                </c:pt>
                <c:pt idx="213">
                  <c:v>0.97000000000000008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0.98000000000000009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1.02</c:v>
                </c:pt>
                <c:pt idx="224">
                  <c:v>1.0249999999999999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1.0549999999999999</c:v>
                </c:pt>
                <c:pt idx="236">
                  <c:v>1.0599999999999998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1.0699999999999998</c:v>
                </c:pt>
                <c:pt idx="240">
                  <c:v>1.075</c:v>
                </c:pt>
                <c:pt idx="241">
                  <c:v>1.075</c:v>
                </c:pt>
                <c:pt idx="242">
                  <c:v>1.0799999999999998</c:v>
                </c:pt>
                <c:pt idx="243">
                  <c:v>1.085</c:v>
                </c:pt>
                <c:pt idx="244">
                  <c:v>1.0899999999999999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1.115</c:v>
                </c:pt>
                <c:pt idx="253">
                  <c:v>1.115</c:v>
                </c:pt>
                <c:pt idx="254">
                  <c:v>1.115</c:v>
                </c:pt>
                <c:pt idx="255">
                  <c:v>1.1199999999999999</c:v>
                </c:pt>
                <c:pt idx="256">
                  <c:v>1.1199999999999999</c:v>
                </c:pt>
                <c:pt idx="257">
                  <c:v>1.1199999999999999</c:v>
                </c:pt>
                <c:pt idx="258">
                  <c:v>1.1199999999999999</c:v>
                </c:pt>
                <c:pt idx="259">
                  <c:v>1.125</c:v>
                </c:pt>
                <c:pt idx="260">
                  <c:v>1.125</c:v>
                </c:pt>
                <c:pt idx="261">
                  <c:v>1.125</c:v>
                </c:pt>
                <c:pt idx="262">
                  <c:v>1.125</c:v>
                </c:pt>
                <c:pt idx="263">
                  <c:v>1.125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1.1299999999999999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1.135</c:v>
                </c:pt>
                <c:pt idx="271">
                  <c:v>1.135</c:v>
                </c:pt>
                <c:pt idx="272">
                  <c:v>1.135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1.145</c:v>
                </c:pt>
                <c:pt idx="277">
                  <c:v>1.1499999999999999</c:v>
                </c:pt>
                <c:pt idx="278">
                  <c:v>1.155</c:v>
                </c:pt>
                <c:pt idx="279">
                  <c:v>1.1599999999999999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1.1749999999999998</c:v>
                </c:pt>
                <c:pt idx="283">
                  <c:v>1.18</c:v>
                </c:pt>
                <c:pt idx="284">
                  <c:v>1.1849999999999998</c:v>
                </c:pt>
                <c:pt idx="285">
                  <c:v>1.19</c:v>
                </c:pt>
                <c:pt idx="286">
                  <c:v>1.2</c:v>
                </c:pt>
                <c:pt idx="287">
                  <c:v>1.21</c:v>
                </c:pt>
                <c:pt idx="288">
                  <c:v>1.2149999999999999</c:v>
                </c:pt>
                <c:pt idx="289">
                  <c:v>1.2249999999999999</c:v>
                </c:pt>
                <c:pt idx="290">
                  <c:v>1.2349999999999999</c:v>
                </c:pt>
                <c:pt idx="291">
                  <c:v>1.2449999999999999</c:v>
                </c:pt>
                <c:pt idx="292">
                  <c:v>1.25</c:v>
                </c:pt>
                <c:pt idx="293">
                  <c:v>1.26</c:v>
                </c:pt>
                <c:pt idx="294">
                  <c:v>1.27</c:v>
                </c:pt>
                <c:pt idx="295">
                  <c:v>1.28</c:v>
                </c:pt>
                <c:pt idx="296">
                  <c:v>1.2899999999999998</c:v>
                </c:pt>
                <c:pt idx="297">
                  <c:v>1.2949999999999999</c:v>
                </c:pt>
                <c:pt idx="298">
                  <c:v>1.2999999999999998</c:v>
                </c:pt>
                <c:pt idx="299">
                  <c:v>1.3049999999999999</c:v>
                </c:pt>
                <c:pt idx="300">
                  <c:v>1.3099999999999998</c:v>
                </c:pt>
                <c:pt idx="301">
                  <c:v>1.3099999999999998</c:v>
                </c:pt>
                <c:pt idx="302">
                  <c:v>1.3199999999999998</c:v>
                </c:pt>
                <c:pt idx="303">
                  <c:v>1.325</c:v>
                </c:pt>
                <c:pt idx="304">
                  <c:v>1.3299999999999998</c:v>
                </c:pt>
                <c:pt idx="305">
                  <c:v>1.335</c:v>
                </c:pt>
                <c:pt idx="306">
                  <c:v>1.3399999999999999</c:v>
                </c:pt>
                <c:pt idx="307">
                  <c:v>1.345</c:v>
                </c:pt>
                <c:pt idx="308">
                  <c:v>1.3499999999999999</c:v>
                </c:pt>
                <c:pt idx="309">
                  <c:v>1.355</c:v>
                </c:pt>
                <c:pt idx="310">
                  <c:v>1.3599999999999999</c:v>
                </c:pt>
                <c:pt idx="311">
                  <c:v>1.3699999999999999</c:v>
                </c:pt>
                <c:pt idx="312">
                  <c:v>1.38</c:v>
                </c:pt>
                <c:pt idx="313">
                  <c:v>1.385</c:v>
                </c:pt>
                <c:pt idx="314">
                  <c:v>1.39</c:v>
                </c:pt>
                <c:pt idx="315">
                  <c:v>1.395</c:v>
                </c:pt>
                <c:pt idx="316">
                  <c:v>1.4</c:v>
                </c:pt>
                <c:pt idx="317">
                  <c:v>1.41</c:v>
                </c:pt>
                <c:pt idx="318">
                  <c:v>1.4149999999999998</c:v>
                </c:pt>
                <c:pt idx="319">
                  <c:v>1.42</c:v>
                </c:pt>
                <c:pt idx="320">
                  <c:v>1.4249999999999998</c:v>
                </c:pt>
                <c:pt idx="321">
                  <c:v>1.43</c:v>
                </c:pt>
                <c:pt idx="322">
                  <c:v>1.43</c:v>
                </c:pt>
                <c:pt idx="323">
                  <c:v>1.4349999999999998</c:v>
                </c:pt>
                <c:pt idx="324">
                  <c:v>1.4349999999999998</c:v>
                </c:pt>
                <c:pt idx="325">
                  <c:v>1.44</c:v>
                </c:pt>
                <c:pt idx="326">
                  <c:v>1.4449999999999998</c:v>
                </c:pt>
                <c:pt idx="327">
                  <c:v>1.45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1.4549999999999998</c:v>
                </c:pt>
                <c:pt idx="331">
                  <c:v>1.4549999999999998</c:v>
                </c:pt>
                <c:pt idx="332">
                  <c:v>1.4549999999999998</c:v>
                </c:pt>
                <c:pt idx="333">
                  <c:v>1.4549999999999998</c:v>
                </c:pt>
                <c:pt idx="334">
                  <c:v>1.46</c:v>
                </c:pt>
                <c:pt idx="335">
                  <c:v>1.46</c:v>
                </c:pt>
                <c:pt idx="336">
                  <c:v>1.46</c:v>
                </c:pt>
                <c:pt idx="337">
                  <c:v>1.4649999999999999</c:v>
                </c:pt>
                <c:pt idx="338">
                  <c:v>1.4649999999999999</c:v>
                </c:pt>
                <c:pt idx="339">
                  <c:v>1.4649999999999999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1.4749999999999999</c:v>
                </c:pt>
                <c:pt idx="346">
                  <c:v>1.4749999999999999</c:v>
                </c:pt>
                <c:pt idx="347">
                  <c:v>1.48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1.5349999999999999</c:v>
                </c:pt>
                <c:pt idx="360">
                  <c:v>1.5449999999999999</c:v>
                </c:pt>
                <c:pt idx="361">
                  <c:v>1.5499999999999998</c:v>
                </c:pt>
                <c:pt idx="362">
                  <c:v>1.5549999999999999</c:v>
                </c:pt>
                <c:pt idx="363">
                  <c:v>1.5599999999999998</c:v>
                </c:pt>
                <c:pt idx="364">
                  <c:v>1.5599999999999998</c:v>
                </c:pt>
                <c:pt idx="365">
                  <c:v>1.5649999999999999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1.575</c:v>
                </c:pt>
                <c:pt idx="369">
                  <c:v>1.5799999999999998</c:v>
                </c:pt>
                <c:pt idx="370">
                  <c:v>1.585</c:v>
                </c:pt>
                <c:pt idx="371">
                  <c:v>1.585</c:v>
                </c:pt>
                <c:pt idx="372">
                  <c:v>1.5899999999999999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1.6099999999999999</c:v>
                </c:pt>
                <c:pt idx="376">
                  <c:v>1.6099999999999999</c:v>
                </c:pt>
                <c:pt idx="377">
                  <c:v>1.615</c:v>
                </c:pt>
                <c:pt idx="378">
                  <c:v>1.6199999999999999</c:v>
                </c:pt>
                <c:pt idx="379">
                  <c:v>1.625</c:v>
                </c:pt>
                <c:pt idx="380">
                  <c:v>1.63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1.66</c:v>
                </c:pt>
                <c:pt idx="386">
                  <c:v>1.6649999999999998</c:v>
                </c:pt>
                <c:pt idx="387">
                  <c:v>1.67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1.69</c:v>
                </c:pt>
                <c:pt idx="392">
                  <c:v>1.6949999999999998</c:v>
                </c:pt>
                <c:pt idx="393">
                  <c:v>1.7</c:v>
                </c:pt>
                <c:pt idx="394">
                  <c:v>1.7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</c:v>
                </c:pt>
                <c:pt idx="406">
                  <c:v>1.7549999999999999</c:v>
                </c:pt>
                <c:pt idx="407">
                  <c:v>1.76</c:v>
                </c:pt>
                <c:pt idx="408">
                  <c:v>1.7649999999999999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1.78</c:v>
                </c:pt>
                <c:pt idx="413">
                  <c:v>1.7849999999999999</c:v>
                </c:pt>
                <c:pt idx="414">
                  <c:v>1.7849999999999999</c:v>
                </c:pt>
                <c:pt idx="415">
                  <c:v>1.7899999999999998</c:v>
                </c:pt>
                <c:pt idx="416">
                  <c:v>1.7899999999999998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1.7999999999999998</c:v>
                </c:pt>
                <c:pt idx="420">
                  <c:v>1.8049999999999999</c:v>
                </c:pt>
                <c:pt idx="421">
                  <c:v>1.8099999999999998</c:v>
                </c:pt>
                <c:pt idx="422">
                  <c:v>1.8149999999999999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1.825</c:v>
                </c:pt>
                <c:pt idx="426">
                  <c:v>1.8299999999999998</c:v>
                </c:pt>
                <c:pt idx="427">
                  <c:v>1.8399999999999999</c:v>
                </c:pt>
                <c:pt idx="428">
                  <c:v>1.845</c:v>
                </c:pt>
                <c:pt idx="429">
                  <c:v>1.8499999999999999</c:v>
                </c:pt>
                <c:pt idx="430">
                  <c:v>1.855</c:v>
                </c:pt>
                <c:pt idx="431">
                  <c:v>1.8599999999999999</c:v>
                </c:pt>
                <c:pt idx="432">
                  <c:v>1.865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1.895</c:v>
                </c:pt>
                <c:pt idx="438">
                  <c:v>1.9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1.9199999999999997</c:v>
                </c:pt>
                <c:pt idx="443">
                  <c:v>1.9199999999999997</c:v>
                </c:pt>
                <c:pt idx="444">
                  <c:v>1.925</c:v>
                </c:pt>
                <c:pt idx="445">
                  <c:v>1.93</c:v>
                </c:pt>
                <c:pt idx="446">
                  <c:v>1.9349999999999998</c:v>
                </c:pt>
                <c:pt idx="447">
                  <c:v>1.9349999999999998</c:v>
                </c:pt>
                <c:pt idx="448">
                  <c:v>1.9399999999999997</c:v>
                </c:pt>
                <c:pt idx="449">
                  <c:v>1.9450000000000001</c:v>
                </c:pt>
                <c:pt idx="450">
                  <c:v>1.9450000000000001</c:v>
                </c:pt>
                <c:pt idx="451">
                  <c:v>1.9549999999999998</c:v>
                </c:pt>
                <c:pt idx="452">
                  <c:v>1.9599999999999997</c:v>
                </c:pt>
                <c:pt idx="453">
                  <c:v>1.9650000000000001</c:v>
                </c:pt>
                <c:pt idx="454">
                  <c:v>1.9749999999999999</c:v>
                </c:pt>
                <c:pt idx="455">
                  <c:v>1.9799999999999998</c:v>
                </c:pt>
                <c:pt idx="456">
                  <c:v>1.99</c:v>
                </c:pt>
                <c:pt idx="457">
                  <c:v>1.9999999999999998</c:v>
                </c:pt>
                <c:pt idx="458">
                  <c:v>2.0100000000000002</c:v>
                </c:pt>
                <c:pt idx="459">
                  <c:v>2.0100000000000002</c:v>
                </c:pt>
                <c:pt idx="460">
                  <c:v>2.0150000000000001</c:v>
                </c:pt>
                <c:pt idx="461">
                  <c:v>2.02</c:v>
                </c:pt>
                <c:pt idx="462">
                  <c:v>2.02</c:v>
                </c:pt>
                <c:pt idx="463">
                  <c:v>2.02</c:v>
                </c:pt>
                <c:pt idx="464">
                  <c:v>2.02</c:v>
                </c:pt>
                <c:pt idx="465">
                  <c:v>2.02</c:v>
                </c:pt>
                <c:pt idx="466">
                  <c:v>2.0250000000000004</c:v>
                </c:pt>
                <c:pt idx="467">
                  <c:v>2.0250000000000004</c:v>
                </c:pt>
                <c:pt idx="468">
                  <c:v>2.0250000000000004</c:v>
                </c:pt>
                <c:pt idx="469">
                  <c:v>2.0250000000000004</c:v>
                </c:pt>
                <c:pt idx="470">
                  <c:v>2.0250000000000004</c:v>
                </c:pt>
                <c:pt idx="471">
                  <c:v>2.0250000000000004</c:v>
                </c:pt>
                <c:pt idx="472">
                  <c:v>2.0300000000000002</c:v>
                </c:pt>
                <c:pt idx="473">
                  <c:v>2.0300000000000002</c:v>
                </c:pt>
                <c:pt idx="474">
                  <c:v>2.0300000000000002</c:v>
                </c:pt>
                <c:pt idx="475">
                  <c:v>2.0300000000000002</c:v>
                </c:pt>
                <c:pt idx="476">
                  <c:v>2.0300000000000002</c:v>
                </c:pt>
                <c:pt idx="477">
                  <c:v>2.0300000000000002</c:v>
                </c:pt>
                <c:pt idx="478">
                  <c:v>2.0300000000000002</c:v>
                </c:pt>
                <c:pt idx="479">
                  <c:v>2.0350000000000001</c:v>
                </c:pt>
                <c:pt idx="480">
                  <c:v>2.0350000000000001</c:v>
                </c:pt>
                <c:pt idx="481">
                  <c:v>2.0350000000000001</c:v>
                </c:pt>
                <c:pt idx="482">
                  <c:v>2.0350000000000001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2.0350000000000001</c:v>
                </c:pt>
                <c:pt idx="486">
                  <c:v>2.0350000000000001</c:v>
                </c:pt>
                <c:pt idx="487">
                  <c:v>2.0350000000000001</c:v>
                </c:pt>
                <c:pt idx="488">
                  <c:v>2.04</c:v>
                </c:pt>
                <c:pt idx="489">
                  <c:v>2.04</c:v>
                </c:pt>
                <c:pt idx="490">
                  <c:v>2.04</c:v>
                </c:pt>
                <c:pt idx="491">
                  <c:v>2.04</c:v>
                </c:pt>
                <c:pt idx="492">
                  <c:v>2.04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2.0500000000000003</c:v>
                </c:pt>
                <c:pt idx="497">
                  <c:v>2.0500000000000003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2.0700000000000003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</c:v>
                </c:pt>
                <c:pt idx="509">
                  <c:v>2.08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2.0900000000000003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2.0950000000000002</c:v>
                </c:pt>
                <c:pt idx="518">
                  <c:v>2.0950000000000002</c:v>
                </c:pt>
                <c:pt idx="519">
                  <c:v>2.1</c:v>
                </c:pt>
                <c:pt idx="520">
                  <c:v>2.1</c:v>
                </c:pt>
                <c:pt idx="521">
                  <c:v>2.105</c:v>
                </c:pt>
                <c:pt idx="522">
                  <c:v>2.105</c:v>
                </c:pt>
                <c:pt idx="523">
                  <c:v>2.1100000000000003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2.1300000000000003</c:v>
                </c:pt>
                <c:pt idx="531">
                  <c:v>2.1350000000000002</c:v>
                </c:pt>
                <c:pt idx="532">
                  <c:v>2.14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7.5</c:v>
                </c:pt>
                <c:pt idx="4">
                  <c:v>10.8</c:v>
                </c:pt>
                <c:pt idx="5">
                  <c:v>13.5</c:v>
                </c:pt>
                <c:pt idx="6">
                  <c:v>16.600000000000001</c:v>
                </c:pt>
                <c:pt idx="7">
                  <c:v>19.7</c:v>
                </c:pt>
                <c:pt idx="8">
                  <c:v>22.4</c:v>
                </c:pt>
                <c:pt idx="9">
                  <c:v>24.9</c:v>
                </c:pt>
                <c:pt idx="10">
                  <c:v>27</c:v>
                </c:pt>
                <c:pt idx="11">
                  <c:v>26.3</c:v>
                </c:pt>
                <c:pt idx="12">
                  <c:v>26.1</c:v>
                </c:pt>
                <c:pt idx="13">
                  <c:v>26.3</c:v>
                </c:pt>
                <c:pt idx="14">
                  <c:v>26.5</c:v>
                </c:pt>
                <c:pt idx="15">
                  <c:v>26.8</c:v>
                </c:pt>
                <c:pt idx="16">
                  <c:v>27</c:v>
                </c:pt>
                <c:pt idx="17">
                  <c:v>27.1</c:v>
                </c:pt>
                <c:pt idx="18">
                  <c:v>27.1</c:v>
                </c:pt>
                <c:pt idx="19">
                  <c:v>27.3</c:v>
                </c:pt>
                <c:pt idx="20">
                  <c:v>27.4</c:v>
                </c:pt>
                <c:pt idx="21">
                  <c:v>27.5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27.9</c:v>
                </c:pt>
                <c:pt idx="27">
                  <c:v>28</c:v>
                </c:pt>
                <c:pt idx="28">
                  <c:v>28</c:v>
                </c:pt>
                <c:pt idx="29">
                  <c:v>28.3</c:v>
                </c:pt>
                <c:pt idx="30">
                  <c:v>28.9</c:v>
                </c:pt>
                <c:pt idx="31">
                  <c:v>30.2</c:v>
                </c:pt>
                <c:pt idx="32">
                  <c:v>31.4</c:v>
                </c:pt>
                <c:pt idx="33">
                  <c:v>32.799999999999997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36.700000000000003</c:v>
                </c:pt>
                <c:pt idx="46">
                  <c:v>36.6</c:v>
                </c:pt>
                <c:pt idx="47">
                  <c:v>36.4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36.1</c:v>
                </c:pt>
                <c:pt idx="51">
                  <c:v>36.1</c:v>
                </c:pt>
                <c:pt idx="52">
                  <c:v>36.1</c:v>
                </c:pt>
                <c:pt idx="53">
                  <c:v>35.799999999999997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36</c:v>
                </c:pt>
                <c:pt idx="72">
                  <c:v>35.9</c:v>
                </c:pt>
                <c:pt idx="73">
                  <c:v>35.9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36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36.4</c:v>
                </c:pt>
                <c:pt idx="119">
                  <c:v>36.6</c:v>
                </c:pt>
                <c:pt idx="120">
                  <c:v>36.9</c:v>
                </c:pt>
                <c:pt idx="121">
                  <c:v>37.200000000000003</c:v>
                </c:pt>
                <c:pt idx="122">
                  <c:v>37.5</c:v>
                </c:pt>
                <c:pt idx="123">
                  <c:v>37.6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37.6</c:v>
                </c:pt>
                <c:pt idx="127">
                  <c:v>37.6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37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38.4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38.299999999999997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37.6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38.1</c:v>
                </c:pt>
                <c:pt idx="160">
                  <c:v>38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38.4</c:v>
                </c:pt>
                <c:pt idx="182">
                  <c:v>39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39.299999999999997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40.9</c:v>
                </c:pt>
                <c:pt idx="211">
                  <c:v>40.799999999999997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40.6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40.6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40.9</c:v>
                </c:pt>
                <c:pt idx="225">
                  <c:v>40.9</c:v>
                </c:pt>
                <c:pt idx="226">
                  <c:v>40.9</c:v>
                </c:pt>
                <c:pt idx="227">
                  <c:v>40.9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41.9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42.1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42.4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42.5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43.2</c:v>
                </c:pt>
                <c:pt idx="314">
                  <c:v>43.3</c:v>
                </c:pt>
                <c:pt idx="315">
                  <c:v>43.3</c:v>
                </c:pt>
                <c:pt idx="316">
                  <c:v>43.3</c:v>
                </c:pt>
                <c:pt idx="317">
                  <c:v>43.3</c:v>
                </c:pt>
                <c:pt idx="318">
                  <c:v>43.4</c:v>
                </c:pt>
                <c:pt idx="319">
                  <c:v>43.4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43.4</c:v>
                </c:pt>
                <c:pt idx="324">
                  <c:v>43.4</c:v>
                </c:pt>
                <c:pt idx="325">
                  <c:v>43.5</c:v>
                </c:pt>
                <c:pt idx="326">
                  <c:v>43.6</c:v>
                </c:pt>
                <c:pt idx="327">
                  <c:v>43.5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43.6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43.9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44.4</c:v>
                </c:pt>
                <c:pt idx="384">
                  <c:v>44.4</c:v>
                </c:pt>
                <c:pt idx="385">
                  <c:v>44.5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44.5</c:v>
                </c:pt>
                <c:pt idx="390">
                  <c:v>44.5</c:v>
                </c:pt>
                <c:pt idx="391">
                  <c:v>44.5</c:v>
                </c:pt>
                <c:pt idx="392">
                  <c:v>44.5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44.9</c:v>
                </c:pt>
                <c:pt idx="411">
                  <c:v>45</c:v>
                </c:pt>
                <c:pt idx="412">
                  <c:v>44.9</c:v>
                </c:pt>
                <c:pt idx="413">
                  <c:v>44.9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45.5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45.7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45.8</c:v>
                </c:pt>
                <c:pt idx="446">
                  <c:v>45.8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46</c:v>
                </c:pt>
                <c:pt idx="456">
                  <c:v>46.1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48.3</c:v>
                </c:pt>
                <c:pt idx="461">
                  <c:v>50.1</c:v>
                </c:pt>
                <c:pt idx="462">
                  <c:v>51.1</c:v>
                </c:pt>
                <c:pt idx="463">
                  <c:v>51.8</c:v>
                </c:pt>
                <c:pt idx="464">
                  <c:v>52.9</c:v>
                </c:pt>
                <c:pt idx="465">
                  <c:v>53.4</c:v>
                </c:pt>
                <c:pt idx="466">
                  <c:v>54.6</c:v>
                </c:pt>
                <c:pt idx="467">
                  <c:v>55.9</c:v>
                </c:pt>
                <c:pt idx="468">
                  <c:v>56.8</c:v>
                </c:pt>
                <c:pt idx="469">
                  <c:v>57.3</c:v>
                </c:pt>
                <c:pt idx="470">
                  <c:v>57.8</c:v>
                </c:pt>
                <c:pt idx="471">
                  <c:v>58.1</c:v>
                </c:pt>
                <c:pt idx="472">
                  <c:v>59.1</c:v>
                </c:pt>
                <c:pt idx="473">
                  <c:v>60.8</c:v>
                </c:pt>
                <c:pt idx="474">
                  <c:v>61.8</c:v>
                </c:pt>
                <c:pt idx="475">
                  <c:v>62.2</c:v>
                </c:pt>
                <c:pt idx="476">
                  <c:v>62.7</c:v>
                </c:pt>
                <c:pt idx="477">
                  <c:v>63.1</c:v>
                </c:pt>
                <c:pt idx="478">
                  <c:v>63.4</c:v>
                </c:pt>
                <c:pt idx="479">
                  <c:v>63.9</c:v>
                </c:pt>
                <c:pt idx="480">
                  <c:v>64.5</c:v>
                </c:pt>
                <c:pt idx="481">
                  <c:v>64.900000000000006</c:v>
                </c:pt>
                <c:pt idx="482">
                  <c:v>65</c:v>
                </c:pt>
                <c:pt idx="483">
                  <c:v>65.099999999999994</c:v>
                </c:pt>
                <c:pt idx="484">
                  <c:v>65.3</c:v>
                </c:pt>
                <c:pt idx="485">
                  <c:v>65.5</c:v>
                </c:pt>
                <c:pt idx="486">
                  <c:v>66.099999999999994</c:v>
                </c:pt>
                <c:pt idx="487">
                  <c:v>67.599999999999994</c:v>
                </c:pt>
                <c:pt idx="488">
                  <c:v>68.5</c:v>
                </c:pt>
                <c:pt idx="489">
                  <c:v>69.2</c:v>
                </c:pt>
                <c:pt idx="490">
                  <c:v>70.3</c:v>
                </c:pt>
                <c:pt idx="491">
                  <c:v>71.099999999999994</c:v>
                </c:pt>
                <c:pt idx="492">
                  <c:v>72.099999999999994</c:v>
                </c:pt>
                <c:pt idx="493">
                  <c:v>73.599999999999994</c:v>
                </c:pt>
                <c:pt idx="494">
                  <c:v>75.2</c:v>
                </c:pt>
                <c:pt idx="495">
                  <c:v>76.8</c:v>
                </c:pt>
                <c:pt idx="496">
                  <c:v>79.5</c:v>
                </c:pt>
                <c:pt idx="497">
                  <c:v>82</c:v>
                </c:pt>
                <c:pt idx="498">
                  <c:v>84.5</c:v>
                </c:pt>
                <c:pt idx="499">
                  <c:v>87.3</c:v>
                </c:pt>
                <c:pt idx="500">
                  <c:v>90</c:v>
                </c:pt>
                <c:pt idx="501">
                  <c:v>93.2</c:v>
                </c:pt>
                <c:pt idx="502">
                  <c:v>96.3</c:v>
                </c:pt>
                <c:pt idx="503">
                  <c:v>99.2</c:v>
                </c:pt>
                <c:pt idx="504">
                  <c:v>102</c:v>
                </c:pt>
                <c:pt idx="505">
                  <c:v>105.1</c:v>
                </c:pt>
                <c:pt idx="506">
                  <c:v>107.2</c:v>
                </c:pt>
                <c:pt idx="507">
                  <c:v>108.6</c:v>
                </c:pt>
                <c:pt idx="508">
                  <c:v>110.5</c:v>
                </c:pt>
                <c:pt idx="509">
                  <c:v>112.4</c:v>
                </c:pt>
                <c:pt idx="510">
                  <c:v>114.3</c:v>
                </c:pt>
                <c:pt idx="511">
                  <c:v>115.9</c:v>
                </c:pt>
                <c:pt idx="512">
                  <c:v>117.1</c:v>
                </c:pt>
                <c:pt idx="513">
                  <c:v>118.5</c:v>
                </c:pt>
                <c:pt idx="514">
                  <c:v>119.9</c:v>
                </c:pt>
                <c:pt idx="515">
                  <c:v>121.5</c:v>
                </c:pt>
                <c:pt idx="516">
                  <c:v>123.2</c:v>
                </c:pt>
                <c:pt idx="517">
                  <c:v>125</c:v>
                </c:pt>
                <c:pt idx="518">
                  <c:v>126.9</c:v>
                </c:pt>
                <c:pt idx="519">
                  <c:v>128.6</c:v>
                </c:pt>
                <c:pt idx="520">
                  <c:v>130.80000000000001</c:v>
                </c:pt>
                <c:pt idx="521">
                  <c:v>133.1</c:v>
                </c:pt>
                <c:pt idx="522">
                  <c:v>135.6</c:v>
                </c:pt>
                <c:pt idx="523">
                  <c:v>138.6</c:v>
                </c:pt>
                <c:pt idx="524">
                  <c:v>141.4</c:v>
                </c:pt>
                <c:pt idx="525">
                  <c:v>144.4</c:v>
                </c:pt>
                <c:pt idx="526">
                  <c:v>147.19999999999999</c:v>
                </c:pt>
                <c:pt idx="527">
                  <c:v>150.4</c:v>
                </c:pt>
                <c:pt idx="528">
                  <c:v>153.6</c:v>
                </c:pt>
                <c:pt idx="529">
                  <c:v>156.9</c:v>
                </c:pt>
                <c:pt idx="530">
                  <c:v>160.5</c:v>
                </c:pt>
                <c:pt idx="531">
                  <c:v>164.4</c:v>
                </c:pt>
                <c:pt idx="53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Haute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42 Kailh Shadow Hunting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367444506685925E-3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0.12</c:v>
                </c:pt>
                <c:pt idx="1">
                  <c:v>0.125</c:v>
                </c:pt>
                <c:pt idx="2">
                  <c:v>0.13</c:v>
                </c:pt>
                <c:pt idx="3">
                  <c:v>0.13500000000000001</c:v>
                </c:pt>
                <c:pt idx="4">
                  <c:v>0.14499999999999999</c:v>
                </c:pt>
                <c:pt idx="5">
                  <c:v>0.15</c:v>
                </c:pt>
                <c:pt idx="6">
                  <c:v>0.155</c:v>
                </c:pt>
                <c:pt idx="7">
                  <c:v>0.16</c:v>
                </c:pt>
                <c:pt idx="8">
                  <c:v>0.16500000000000001</c:v>
                </c:pt>
                <c:pt idx="9">
                  <c:v>0.17</c:v>
                </c:pt>
                <c:pt idx="10">
                  <c:v>0.17500000000000002</c:v>
                </c:pt>
                <c:pt idx="11">
                  <c:v>0.18000000000000002</c:v>
                </c:pt>
                <c:pt idx="12">
                  <c:v>0.18500000000000003</c:v>
                </c:pt>
                <c:pt idx="13">
                  <c:v>0.19000000000000003</c:v>
                </c:pt>
                <c:pt idx="14">
                  <c:v>0.19499999999999998</c:v>
                </c:pt>
                <c:pt idx="15">
                  <c:v>0.19999999999999998</c:v>
                </c:pt>
                <c:pt idx="16">
                  <c:v>0.20499999999999999</c:v>
                </c:pt>
                <c:pt idx="17">
                  <c:v>0.21</c:v>
                </c:pt>
                <c:pt idx="18">
                  <c:v>0.215</c:v>
                </c:pt>
                <c:pt idx="19">
                  <c:v>0.22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0.24000000000000002</c:v>
                </c:pt>
                <c:pt idx="24">
                  <c:v>0.24500000000000002</c:v>
                </c:pt>
                <c:pt idx="25">
                  <c:v>0.25</c:v>
                </c:pt>
                <c:pt idx="26">
                  <c:v>0.255</c:v>
                </c:pt>
                <c:pt idx="27">
                  <c:v>0.26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0.29000000000000004</c:v>
                </c:pt>
                <c:pt idx="32">
                  <c:v>0.30000000000000004</c:v>
                </c:pt>
                <c:pt idx="33">
                  <c:v>0.30500000000000005</c:v>
                </c:pt>
                <c:pt idx="34">
                  <c:v>0.31000000000000005</c:v>
                </c:pt>
                <c:pt idx="35">
                  <c:v>0.31500000000000006</c:v>
                </c:pt>
                <c:pt idx="36">
                  <c:v>0.31999999999999995</c:v>
                </c:pt>
                <c:pt idx="37">
                  <c:v>0.32499999999999996</c:v>
                </c:pt>
                <c:pt idx="38">
                  <c:v>0.32999999999999996</c:v>
                </c:pt>
                <c:pt idx="39">
                  <c:v>0.33499999999999996</c:v>
                </c:pt>
                <c:pt idx="40">
                  <c:v>0.33999999999999997</c:v>
                </c:pt>
                <c:pt idx="41">
                  <c:v>0.34499999999999997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</c:v>
                </c:pt>
                <c:pt idx="45">
                  <c:v>0.36499999999999999</c:v>
                </c:pt>
                <c:pt idx="46">
                  <c:v>0.37</c:v>
                </c:pt>
                <c:pt idx="47">
                  <c:v>0.375</c:v>
                </c:pt>
                <c:pt idx="48">
                  <c:v>0.38</c:v>
                </c:pt>
                <c:pt idx="49">
                  <c:v>0.38500000000000001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</c:v>
                </c:pt>
                <c:pt idx="53">
                  <c:v>0.40500000000000003</c:v>
                </c:pt>
                <c:pt idx="54">
                  <c:v>0.41500000000000004</c:v>
                </c:pt>
                <c:pt idx="55">
                  <c:v>0.42000000000000004</c:v>
                </c:pt>
                <c:pt idx="56">
                  <c:v>0.43000000000000005</c:v>
                </c:pt>
                <c:pt idx="57">
                  <c:v>0.44000000000000006</c:v>
                </c:pt>
                <c:pt idx="58">
                  <c:v>0.44500000000000006</c:v>
                </c:pt>
                <c:pt idx="59">
                  <c:v>0.45500000000000007</c:v>
                </c:pt>
                <c:pt idx="60">
                  <c:v>0.46000000000000008</c:v>
                </c:pt>
                <c:pt idx="61">
                  <c:v>0.46500000000000008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0.57000000000000006</c:v>
                </c:pt>
                <c:pt idx="80">
                  <c:v>0.58000000000000007</c:v>
                </c:pt>
                <c:pt idx="81">
                  <c:v>0.58500000000000008</c:v>
                </c:pt>
                <c:pt idx="82">
                  <c:v>0.59000000000000008</c:v>
                </c:pt>
                <c:pt idx="83">
                  <c:v>0.6</c:v>
                </c:pt>
                <c:pt idx="84">
                  <c:v>0.61</c:v>
                </c:pt>
                <c:pt idx="85">
                  <c:v>0.62</c:v>
                </c:pt>
                <c:pt idx="86">
                  <c:v>0.63</c:v>
                </c:pt>
                <c:pt idx="87">
                  <c:v>0.64</c:v>
                </c:pt>
                <c:pt idx="88">
                  <c:v>0.65</c:v>
                </c:pt>
                <c:pt idx="89">
                  <c:v>0.66</c:v>
                </c:pt>
                <c:pt idx="90">
                  <c:v>0.67500000000000004</c:v>
                </c:pt>
                <c:pt idx="91">
                  <c:v>0.68500000000000005</c:v>
                </c:pt>
                <c:pt idx="92">
                  <c:v>0.70000000000000007</c:v>
                </c:pt>
                <c:pt idx="93">
                  <c:v>0.70500000000000007</c:v>
                </c:pt>
                <c:pt idx="94">
                  <c:v>0.71500000000000008</c:v>
                </c:pt>
                <c:pt idx="95">
                  <c:v>0.72000000000000008</c:v>
                </c:pt>
                <c:pt idx="96">
                  <c:v>0.72499999999999998</c:v>
                </c:pt>
                <c:pt idx="97">
                  <c:v>0.73</c:v>
                </c:pt>
                <c:pt idx="98">
                  <c:v>0.73499999999999999</c:v>
                </c:pt>
                <c:pt idx="99">
                  <c:v>0.74</c:v>
                </c:pt>
                <c:pt idx="100">
                  <c:v>0.745</c:v>
                </c:pt>
                <c:pt idx="101">
                  <c:v>0.75</c:v>
                </c:pt>
                <c:pt idx="102">
                  <c:v>0.755</c:v>
                </c:pt>
                <c:pt idx="103">
                  <c:v>0.76500000000000001</c:v>
                </c:pt>
                <c:pt idx="104">
                  <c:v>0.77</c:v>
                </c:pt>
                <c:pt idx="105">
                  <c:v>0.77500000000000002</c:v>
                </c:pt>
                <c:pt idx="106">
                  <c:v>0.78</c:v>
                </c:pt>
                <c:pt idx="107">
                  <c:v>0.78500000000000003</c:v>
                </c:pt>
                <c:pt idx="108">
                  <c:v>0.79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0.80500000000000005</c:v>
                </c:pt>
                <c:pt idx="112">
                  <c:v>0.81</c:v>
                </c:pt>
                <c:pt idx="113">
                  <c:v>0.81500000000000006</c:v>
                </c:pt>
                <c:pt idx="114">
                  <c:v>0.82000000000000006</c:v>
                </c:pt>
                <c:pt idx="115">
                  <c:v>0.82500000000000007</c:v>
                </c:pt>
                <c:pt idx="116">
                  <c:v>0.83500000000000008</c:v>
                </c:pt>
                <c:pt idx="117">
                  <c:v>0.85</c:v>
                </c:pt>
                <c:pt idx="118">
                  <c:v>0.86</c:v>
                </c:pt>
                <c:pt idx="119">
                  <c:v>0.86499999999999999</c:v>
                </c:pt>
                <c:pt idx="120">
                  <c:v>0.87</c:v>
                </c:pt>
                <c:pt idx="121">
                  <c:v>0.875</c:v>
                </c:pt>
                <c:pt idx="122">
                  <c:v>0.88</c:v>
                </c:pt>
                <c:pt idx="123">
                  <c:v>0.88500000000000001</c:v>
                </c:pt>
                <c:pt idx="124">
                  <c:v>0.89</c:v>
                </c:pt>
                <c:pt idx="125">
                  <c:v>0.89500000000000002</c:v>
                </c:pt>
                <c:pt idx="126">
                  <c:v>0.9</c:v>
                </c:pt>
                <c:pt idx="127">
                  <c:v>0.90500000000000003</c:v>
                </c:pt>
                <c:pt idx="128">
                  <c:v>0.91</c:v>
                </c:pt>
                <c:pt idx="129">
                  <c:v>0.91499999999999992</c:v>
                </c:pt>
                <c:pt idx="130">
                  <c:v>0.92</c:v>
                </c:pt>
                <c:pt idx="131">
                  <c:v>0.92499999999999993</c:v>
                </c:pt>
                <c:pt idx="132">
                  <c:v>0.93</c:v>
                </c:pt>
                <c:pt idx="133">
                  <c:v>0.93499999999999994</c:v>
                </c:pt>
                <c:pt idx="134">
                  <c:v>0.94000000000000006</c:v>
                </c:pt>
                <c:pt idx="135">
                  <c:v>0.94499999999999995</c:v>
                </c:pt>
                <c:pt idx="136">
                  <c:v>0.95000000000000007</c:v>
                </c:pt>
                <c:pt idx="137">
                  <c:v>0.95499999999999996</c:v>
                </c:pt>
                <c:pt idx="138">
                  <c:v>0.96000000000000008</c:v>
                </c:pt>
                <c:pt idx="139">
                  <c:v>0.96499999999999997</c:v>
                </c:pt>
                <c:pt idx="140">
                  <c:v>0.97000000000000008</c:v>
                </c:pt>
                <c:pt idx="141">
                  <c:v>0.97499999999999998</c:v>
                </c:pt>
                <c:pt idx="142">
                  <c:v>0.98000000000000009</c:v>
                </c:pt>
                <c:pt idx="143">
                  <c:v>0.98499999999999999</c:v>
                </c:pt>
                <c:pt idx="144">
                  <c:v>0.9900000000000001</c:v>
                </c:pt>
                <c:pt idx="145">
                  <c:v>0.995</c:v>
                </c:pt>
                <c:pt idx="146">
                  <c:v>1</c:v>
                </c:pt>
                <c:pt idx="147">
                  <c:v>1.0049999999999999</c:v>
                </c:pt>
                <c:pt idx="148">
                  <c:v>1.01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1.03</c:v>
                </c:pt>
                <c:pt idx="152">
                  <c:v>1.0349999999999999</c:v>
                </c:pt>
                <c:pt idx="153">
                  <c:v>1.0399999999999998</c:v>
                </c:pt>
                <c:pt idx="154">
                  <c:v>1.0449999999999999</c:v>
                </c:pt>
                <c:pt idx="155">
                  <c:v>1.0499999999999998</c:v>
                </c:pt>
                <c:pt idx="156">
                  <c:v>1.0549999999999999</c:v>
                </c:pt>
                <c:pt idx="157">
                  <c:v>1.0599999999999998</c:v>
                </c:pt>
                <c:pt idx="158">
                  <c:v>1.0649999999999999</c:v>
                </c:pt>
                <c:pt idx="159">
                  <c:v>1.0699999999999998</c:v>
                </c:pt>
                <c:pt idx="160">
                  <c:v>1.075</c:v>
                </c:pt>
                <c:pt idx="161">
                  <c:v>1.0799999999999998</c:v>
                </c:pt>
                <c:pt idx="162">
                  <c:v>1.085</c:v>
                </c:pt>
                <c:pt idx="163">
                  <c:v>1.0899999999999999</c:v>
                </c:pt>
                <c:pt idx="164">
                  <c:v>1.095</c:v>
                </c:pt>
                <c:pt idx="165">
                  <c:v>1.0999999999999999</c:v>
                </c:pt>
                <c:pt idx="166">
                  <c:v>1.105</c:v>
                </c:pt>
                <c:pt idx="167">
                  <c:v>1.1099999999999999</c:v>
                </c:pt>
                <c:pt idx="168">
                  <c:v>1.115</c:v>
                </c:pt>
                <c:pt idx="169">
                  <c:v>1.1199999999999999</c:v>
                </c:pt>
                <c:pt idx="170">
                  <c:v>1.125</c:v>
                </c:pt>
                <c:pt idx="171">
                  <c:v>1.1299999999999999</c:v>
                </c:pt>
                <c:pt idx="172">
                  <c:v>1.135</c:v>
                </c:pt>
                <c:pt idx="173">
                  <c:v>1.1399999999999999</c:v>
                </c:pt>
                <c:pt idx="174">
                  <c:v>1.145</c:v>
                </c:pt>
                <c:pt idx="175">
                  <c:v>1.1499999999999999</c:v>
                </c:pt>
                <c:pt idx="176">
                  <c:v>1.155</c:v>
                </c:pt>
                <c:pt idx="177">
                  <c:v>1.1599999999999999</c:v>
                </c:pt>
                <c:pt idx="178">
                  <c:v>1.1649999999999998</c:v>
                </c:pt>
                <c:pt idx="179">
                  <c:v>1.17</c:v>
                </c:pt>
                <c:pt idx="180">
                  <c:v>1.1749999999999998</c:v>
                </c:pt>
                <c:pt idx="181">
                  <c:v>1.18</c:v>
                </c:pt>
                <c:pt idx="182">
                  <c:v>1.1849999999999998</c:v>
                </c:pt>
                <c:pt idx="183">
                  <c:v>1.19</c:v>
                </c:pt>
                <c:pt idx="184">
                  <c:v>1.2</c:v>
                </c:pt>
                <c:pt idx="185">
                  <c:v>1.21</c:v>
                </c:pt>
                <c:pt idx="186">
                  <c:v>1.2149999999999999</c:v>
                </c:pt>
                <c:pt idx="187">
                  <c:v>1.2249999999999999</c:v>
                </c:pt>
                <c:pt idx="188">
                  <c:v>1.2349999999999999</c:v>
                </c:pt>
                <c:pt idx="189">
                  <c:v>1.2449999999999999</c:v>
                </c:pt>
                <c:pt idx="190">
                  <c:v>1.25</c:v>
                </c:pt>
                <c:pt idx="191">
                  <c:v>1.26</c:v>
                </c:pt>
                <c:pt idx="192">
                  <c:v>1.27</c:v>
                </c:pt>
                <c:pt idx="193">
                  <c:v>1.28</c:v>
                </c:pt>
                <c:pt idx="194">
                  <c:v>1.2899999999999998</c:v>
                </c:pt>
                <c:pt idx="195">
                  <c:v>1.2949999999999999</c:v>
                </c:pt>
                <c:pt idx="196">
                  <c:v>1.2999999999999998</c:v>
                </c:pt>
                <c:pt idx="197">
                  <c:v>1.3049999999999999</c:v>
                </c:pt>
                <c:pt idx="198">
                  <c:v>1.3099999999999998</c:v>
                </c:pt>
                <c:pt idx="199">
                  <c:v>1.3199999999999998</c:v>
                </c:pt>
                <c:pt idx="200">
                  <c:v>1.325</c:v>
                </c:pt>
                <c:pt idx="201">
                  <c:v>1.3299999999999998</c:v>
                </c:pt>
                <c:pt idx="202">
                  <c:v>1.335</c:v>
                </c:pt>
                <c:pt idx="203">
                  <c:v>1.3399999999999999</c:v>
                </c:pt>
                <c:pt idx="204">
                  <c:v>1.345</c:v>
                </c:pt>
                <c:pt idx="205">
                  <c:v>1.3499999999999999</c:v>
                </c:pt>
                <c:pt idx="206">
                  <c:v>1.355</c:v>
                </c:pt>
                <c:pt idx="207">
                  <c:v>1.3599999999999999</c:v>
                </c:pt>
                <c:pt idx="208">
                  <c:v>1.3699999999999999</c:v>
                </c:pt>
                <c:pt idx="209">
                  <c:v>1.38</c:v>
                </c:pt>
                <c:pt idx="210">
                  <c:v>1.385</c:v>
                </c:pt>
                <c:pt idx="211">
                  <c:v>1.39</c:v>
                </c:pt>
                <c:pt idx="212">
                  <c:v>1.395</c:v>
                </c:pt>
                <c:pt idx="213">
                  <c:v>1.4</c:v>
                </c:pt>
                <c:pt idx="214">
                  <c:v>1.41</c:v>
                </c:pt>
                <c:pt idx="215">
                  <c:v>1.4149999999999998</c:v>
                </c:pt>
                <c:pt idx="216">
                  <c:v>1.42</c:v>
                </c:pt>
                <c:pt idx="217">
                  <c:v>1.4249999999999998</c:v>
                </c:pt>
                <c:pt idx="218">
                  <c:v>1.43</c:v>
                </c:pt>
                <c:pt idx="219">
                  <c:v>1.4349999999999998</c:v>
                </c:pt>
                <c:pt idx="220">
                  <c:v>1.44</c:v>
                </c:pt>
                <c:pt idx="221">
                  <c:v>1.4449999999999998</c:v>
                </c:pt>
                <c:pt idx="222">
                  <c:v>1.45</c:v>
                </c:pt>
                <c:pt idx="223">
                  <c:v>1.4549999999999998</c:v>
                </c:pt>
                <c:pt idx="224">
                  <c:v>1.46</c:v>
                </c:pt>
                <c:pt idx="225">
                  <c:v>1.4649999999999999</c:v>
                </c:pt>
                <c:pt idx="226">
                  <c:v>1.47</c:v>
                </c:pt>
                <c:pt idx="227">
                  <c:v>1.4749999999999999</c:v>
                </c:pt>
                <c:pt idx="228">
                  <c:v>1.48</c:v>
                </c:pt>
                <c:pt idx="229">
                  <c:v>1.4849999999999999</c:v>
                </c:pt>
                <c:pt idx="230">
                  <c:v>1.49</c:v>
                </c:pt>
                <c:pt idx="231">
                  <c:v>1.4949999999999999</c:v>
                </c:pt>
                <c:pt idx="232">
                  <c:v>1.5</c:v>
                </c:pt>
                <c:pt idx="233">
                  <c:v>1.5049999999999999</c:v>
                </c:pt>
                <c:pt idx="234">
                  <c:v>1.51</c:v>
                </c:pt>
                <c:pt idx="235">
                  <c:v>1.5149999999999999</c:v>
                </c:pt>
                <c:pt idx="236">
                  <c:v>1.52</c:v>
                </c:pt>
                <c:pt idx="237">
                  <c:v>1.5249999999999999</c:v>
                </c:pt>
                <c:pt idx="238">
                  <c:v>1.53</c:v>
                </c:pt>
                <c:pt idx="239">
                  <c:v>1.5349999999999999</c:v>
                </c:pt>
                <c:pt idx="240">
                  <c:v>1.5449999999999999</c:v>
                </c:pt>
                <c:pt idx="241">
                  <c:v>1.5499999999999998</c:v>
                </c:pt>
                <c:pt idx="242">
                  <c:v>1.5549999999999999</c:v>
                </c:pt>
                <c:pt idx="243">
                  <c:v>1.5599999999999998</c:v>
                </c:pt>
                <c:pt idx="244">
                  <c:v>1.5649999999999999</c:v>
                </c:pt>
                <c:pt idx="245">
                  <c:v>1.5699999999999998</c:v>
                </c:pt>
                <c:pt idx="246">
                  <c:v>1.575</c:v>
                </c:pt>
                <c:pt idx="247">
                  <c:v>1.5799999999999998</c:v>
                </c:pt>
                <c:pt idx="248">
                  <c:v>1.585</c:v>
                </c:pt>
                <c:pt idx="249">
                  <c:v>1.5899999999999999</c:v>
                </c:pt>
                <c:pt idx="250">
                  <c:v>1.5999999999999999</c:v>
                </c:pt>
                <c:pt idx="251">
                  <c:v>1.605</c:v>
                </c:pt>
                <c:pt idx="252">
                  <c:v>1.6099999999999999</c:v>
                </c:pt>
                <c:pt idx="253">
                  <c:v>1.615</c:v>
                </c:pt>
                <c:pt idx="254">
                  <c:v>1.6199999999999999</c:v>
                </c:pt>
                <c:pt idx="255">
                  <c:v>1.625</c:v>
                </c:pt>
                <c:pt idx="256">
                  <c:v>1.63</c:v>
                </c:pt>
                <c:pt idx="257">
                  <c:v>1.635</c:v>
                </c:pt>
                <c:pt idx="258">
                  <c:v>1.64</c:v>
                </c:pt>
                <c:pt idx="259">
                  <c:v>1.645</c:v>
                </c:pt>
                <c:pt idx="260">
                  <c:v>1.65</c:v>
                </c:pt>
                <c:pt idx="261">
                  <c:v>1.66</c:v>
                </c:pt>
                <c:pt idx="262">
                  <c:v>1.6649999999999998</c:v>
                </c:pt>
                <c:pt idx="263">
                  <c:v>1.67</c:v>
                </c:pt>
                <c:pt idx="264">
                  <c:v>1.6749999999999998</c:v>
                </c:pt>
                <c:pt idx="265">
                  <c:v>1.68</c:v>
                </c:pt>
                <c:pt idx="266">
                  <c:v>1.69</c:v>
                </c:pt>
                <c:pt idx="267">
                  <c:v>1.6949999999999998</c:v>
                </c:pt>
                <c:pt idx="268">
                  <c:v>1.7</c:v>
                </c:pt>
                <c:pt idx="269">
                  <c:v>1.7049999999999998</c:v>
                </c:pt>
                <c:pt idx="270">
                  <c:v>1.71</c:v>
                </c:pt>
                <c:pt idx="271">
                  <c:v>1.7149999999999999</c:v>
                </c:pt>
                <c:pt idx="272">
                  <c:v>1.72</c:v>
                </c:pt>
                <c:pt idx="273">
                  <c:v>1.7249999999999999</c:v>
                </c:pt>
                <c:pt idx="274">
                  <c:v>1.73</c:v>
                </c:pt>
                <c:pt idx="275">
                  <c:v>1.7349999999999999</c:v>
                </c:pt>
                <c:pt idx="276">
                  <c:v>1.74</c:v>
                </c:pt>
                <c:pt idx="277">
                  <c:v>1.7449999999999999</c:v>
                </c:pt>
                <c:pt idx="278">
                  <c:v>1.75</c:v>
                </c:pt>
                <c:pt idx="279">
                  <c:v>1.7549999999999999</c:v>
                </c:pt>
                <c:pt idx="280">
                  <c:v>1.76</c:v>
                </c:pt>
                <c:pt idx="281">
                  <c:v>1.7649999999999999</c:v>
                </c:pt>
                <c:pt idx="282">
                  <c:v>1.77</c:v>
                </c:pt>
                <c:pt idx="283">
                  <c:v>1.7749999999999999</c:v>
                </c:pt>
                <c:pt idx="284">
                  <c:v>1.78</c:v>
                </c:pt>
                <c:pt idx="285">
                  <c:v>1.7849999999999999</c:v>
                </c:pt>
                <c:pt idx="286">
                  <c:v>1.7899999999999998</c:v>
                </c:pt>
                <c:pt idx="287">
                  <c:v>1.7949999999999999</c:v>
                </c:pt>
                <c:pt idx="288">
                  <c:v>1.7999999999999998</c:v>
                </c:pt>
                <c:pt idx="289">
                  <c:v>1.8049999999999999</c:v>
                </c:pt>
                <c:pt idx="290">
                  <c:v>1.8099999999999998</c:v>
                </c:pt>
                <c:pt idx="291">
                  <c:v>1.8149999999999999</c:v>
                </c:pt>
                <c:pt idx="292">
                  <c:v>1.8199999999999998</c:v>
                </c:pt>
                <c:pt idx="293">
                  <c:v>1.825</c:v>
                </c:pt>
                <c:pt idx="294">
                  <c:v>1.8299999999999998</c:v>
                </c:pt>
                <c:pt idx="295">
                  <c:v>1.8399999999999999</c:v>
                </c:pt>
                <c:pt idx="296">
                  <c:v>1.845</c:v>
                </c:pt>
                <c:pt idx="297">
                  <c:v>1.8499999999999999</c:v>
                </c:pt>
                <c:pt idx="298">
                  <c:v>1.855</c:v>
                </c:pt>
                <c:pt idx="299">
                  <c:v>1.8599999999999999</c:v>
                </c:pt>
                <c:pt idx="300">
                  <c:v>1.865</c:v>
                </c:pt>
                <c:pt idx="301">
                  <c:v>1.875</c:v>
                </c:pt>
                <c:pt idx="302">
                  <c:v>1.88</c:v>
                </c:pt>
                <c:pt idx="303">
                  <c:v>1.885</c:v>
                </c:pt>
                <c:pt idx="304">
                  <c:v>1.89</c:v>
                </c:pt>
                <c:pt idx="305">
                  <c:v>1.895</c:v>
                </c:pt>
                <c:pt idx="306">
                  <c:v>1.9</c:v>
                </c:pt>
                <c:pt idx="307">
                  <c:v>1.905</c:v>
                </c:pt>
                <c:pt idx="308">
                  <c:v>1.91</c:v>
                </c:pt>
                <c:pt idx="309">
                  <c:v>1.9149999999999998</c:v>
                </c:pt>
                <c:pt idx="310">
                  <c:v>1.9199999999999997</c:v>
                </c:pt>
                <c:pt idx="311">
                  <c:v>1.925</c:v>
                </c:pt>
                <c:pt idx="312">
                  <c:v>1.93</c:v>
                </c:pt>
                <c:pt idx="313">
                  <c:v>1.9349999999999998</c:v>
                </c:pt>
                <c:pt idx="314">
                  <c:v>1.9399999999999997</c:v>
                </c:pt>
                <c:pt idx="315">
                  <c:v>1.9450000000000001</c:v>
                </c:pt>
                <c:pt idx="316">
                  <c:v>1.9549999999999998</c:v>
                </c:pt>
                <c:pt idx="317">
                  <c:v>1.9599999999999997</c:v>
                </c:pt>
                <c:pt idx="318">
                  <c:v>1.9650000000000001</c:v>
                </c:pt>
                <c:pt idx="319">
                  <c:v>1.9749999999999999</c:v>
                </c:pt>
                <c:pt idx="320">
                  <c:v>1.9799999999999998</c:v>
                </c:pt>
                <c:pt idx="321">
                  <c:v>1.99</c:v>
                </c:pt>
                <c:pt idx="322">
                  <c:v>1.9999999999999998</c:v>
                </c:pt>
                <c:pt idx="323">
                  <c:v>2.0100000000000002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36.700000000000003</c:v>
                </c:pt>
                <c:pt idx="1">
                  <c:v>36.6</c:v>
                </c:pt>
                <c:pt idx="2">
                  <c:v>36.4</c:v>
                </c:pt>
                <c:pt idx="3">
                  <c:v>36.1</c:v>
                </c:pt>
                <c:pt idx="4">
                  <c:v>36.1</c:v>
                </c:pt>
                <c:pt idx="5">
                  <c:v>36.1</c:v>
                </c:pt>
                <c:pt idx="6">
                  <c:v>35.799999999999997</c:v>
                </c:pt>
                <c:pt idx="7">
                  <c:v>35.700000000000003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35.799999999999997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35.5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35.799999999999997</c:v>
                </c:pt>
                <c:pt idx="18">
                  <c:v>35.9</c:v>
                </c:pt>
                <c:pt idx="19">
                  <c:v>35.9</c:v>
                </c:pt>
                <c:pt idx="20">
                  <c:v>35.9</c:v>
                </c:pt>
                <c:pt idx="21">
                  <c:v>35.9</c:v>
                </c:pt>
                <c:pt idx="22">
                  <c:v>36</c:v>
                </c:pt>
                <c:pt idx="23">
                  <c:v>35.799999999999997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</c:v>
                </c:pt>
                <c:pt idx="34">
                  <c:v>36</c:v>
                </c:pt>
                <c:pt idx="35">
                  <c:v>35.9</c:v>
                </c:pt>
                <c:pt idx="36">
                  <c:v>35.9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</c:v>
                </c:pt>
                <c:pt idx="41">
                  <c:v>36.1</c:v>
                </c:pt>
                <c:pt idx="42">
                  <c:v>35.9</c:v>
                </c:pt>
                <c:pt idx="43">
                  <c:v>36</c:v>
                </c:pt>
                <c:pt idx="44">
                  <c:v>35.9</c:v>
                </c:pt>
                <c:pt idx="45">
                  <c:v>36</c:v>
                </c:pt>
                <c:pt idx="46">
                  <c:v>35.9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36.4</c:v>
                </c:pt>
                <c:pt idx="59">
                  <c:v>36.6</c:v>
                </c:pt>
                <c:pt idx="60">
                  <c:v>36.9</c:v>
                </c:pt>
                <c:pt idx="61">
                  <c:v>37.200000000000003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37.6</c:v>
                </c:pt>
                <c:pt idx="68">
                  <c:v>37.299999999999997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37</c:v>
                </c:pt>
                <c:pt idx="79">
                  <c:v>37.5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38.4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38.299999999999997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38</c:v>
                </c:pt>
                <c:pt idx="98">
                  <c:v>38.1</c:v>
                </c:pt>
                <c:pt idx="99">
                  <c:v>38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</c:v>
                </c:pt>
                <c:pt idx="104">
                  <c:v>38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</c:v>
                </c:pt>
                <c:pt idx="120">
                  <c:v>39.299999999999997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39.9</c:v>
                </c:pt>
                <c:pt idx="127">
                  <c:v>39.9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40.9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40.5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41.2</c:v>
                </c:pt>
                <c:pt idx="160">
                  <c:v>41.3</c:v>
                </c:pt>
                <c:pt idx="161">
                  <c:v>41.4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41.9</c:v>
                </c:pt>
                <c:pt idx="167">
                  <c:v>41.8</c:v>
                </c:pt>
                <c:pt idx="168">
                  <c:v>41.9</c:v>
                </c:pt>
                <c:pt idx="169">
                  <c:v>41.9</c:v>
                </c:pt>
                <c:pt idx="170">
                  <c:v>42</c:v>
                </c:pt>
                <c:pt idx="171">
                  <c:v>42</c:v>
                </c:pt>
                <c:pt idx="172">
                  <c:v>42.1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42.3</c:v>
                </c:pt>
                <c:pt idx="177">
                  <c:v>42.3</c:v>
                </c:pt>
                <c:pt idx="178">
                  <c:v>42.4</c:v>
                </c:pt>
                <c:pt idx="179">
                  <c:v>42.3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43.1</c:v>
                </c:pt>
                <c:pt idx="205">
                  <c:v>43.1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43.3</c:v>
                </c:pt>
                <c:pt idx="212">
                  <c:v>43.3</c:v>
                </c:pt>
                <c:pt idx="213">
                  <c:v>43.3</c:v>
                </c:pt>
                <c:pt idx="214">
                  <c:v>43.3</c:v>
                </c:pt>
                <c:pt idx="215">
                  <c:v>43.4</c:v>
                </c:pt>
                <c:pt idx="216">
                  <c:v>43.4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43.5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43.7</c:v>
                </c:pt>
                <c:pt idx="230">
                  <c:v>43.7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43.8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44.2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44.5</c:v>
                </c:pt>
                <c:pt idx="262">
                  <c:v>44.4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45</c:v>
                </c:pt>
                <c:pt idx="283">
                  <c:v>44.9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45.1</c:v>
                </c:pt>
                <c:pt idx="290">
                  <c:v>45.1</c:v>
                </c:pt>
                <c:pt idx="291">
                  <c:v>45.1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45.7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45.9</c:v>
                </c:pt>
                <c:pt idx="320">
                  <c:v>46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3-41D7-962B-849D1AAC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90771-B6E0-4CDA-BB14-7258D1A43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79" workbookViewId="0">
      <selection activeCell="B685" sqref="B685:L1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0.90303240740740742</v>
      </c>
      <c r="J6" s="5">
        <v>45718</v>
      </c>
      <c r="K6" s="5"/>
      <c r="L6" s="4">
        <f>E6-$O$15</f>
        <v>-0.09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0.90303240740740742</v>
      </c>
      <c r="J7" s="5">
        <v>45718</v>
      </c>
      <c r="K7" s="5"/>
      <c r="L7" s="4">
        <f t="shared" ref="L7:L70" si="0">E7-$O$15</f>
        <v>-0.09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0.90303240740740742</v>
      </c>
      <c r="J8" s="5">
        <v>45718</v>
      </c>
      <c r="K8" s="5"/>
      <c r="L8" s="4">
        <f t="shared" si="0"/>
        <v>-0.09</v>
      </c>
      <c r="N8" s="15" t="s">
        <v>10</v>
      </c>
      <c r="O8" s="10">
        <v>56.85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0.90303240740740742</v>
      </c>
      <c r="J9" s="5">
        <v>45718</v>
      </c>
      <c r="K9" s="5"/>
      <c r="L9" s="4">
        <f t="shared" si="0"/>
        <v>-0.09</v>
      </c>
      <c r="N9" s="17" t="s">
        <v>11</v>
      </c>
      <c r="O9" s="10">
        <v>1246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0.90304398148148146</v>
      </c>
      <c r="J10" s="5">
        <v>45718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0.90304398148148146</v>
      </c>
      <c r="J11" s="5">
        <v>45718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0.90304398148148146</v>
      </c>
      <c r="J12" s="5">
        <v>45718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0.90304398148148146</v>
      </c>
      <c r="J13" s="5">
        <v>45718</v>
      </c>
      <c r="K13" s="5"/>
      <c r="L13" s="4">
        <f t="shared" si="0"/>
        <v>-0.09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0.90304398148148146</v>
      </c>
      <c r="J14" s="5">
        <v>45718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0.90304398148148146</v>
      </c>
      <c r="J15" s="5">
        <v>45718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0.90304398148148146</v>
      </c>
      <c r="J16" s="5">
        <v>45718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0.90304398148148146</v>
      </c>
      <c r="J17" s="5">
        <v>45718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0.90304398148148146</v>
      </c>
      <c r="J18" s="5">
        <v>45718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0.90304398148148146</v>
      </c>
      <c r="J19" s="5">
        <v>45718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0.9030555555555555</v>
      </c>
      <c r="J20" s="5">
        <v>45718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0.9030555555555555</v>
      </c>
      <c r="J21" s="5">
        <v>45718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0.9030555555555555</v>
      </c>
      <c r="J22" s="5">
        <v>45718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0.9030555555555555</v>
      </c>
      <c r="J23" s="5">
        <v>45718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0.9030555555555555</v>
      </c>
      <c r="J24" s="5">
        <v>45718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0.9030555555555555</v>
      </c>
      <c r="J25" s="5">
        <v>45718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0.9030555555555555</v>
      </c>
      <c r="J26" s="5">
        <v>45718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0.9030555555555555</v>
      </c>
      <c r="J27" s="5">
        <v>45718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0.9030555555555555</v>
      </c>
      <c r="J28" s="5">
        <v>45718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0.9030555555555555</v>
      </c>
      <c r="J29" s="5">
        <v>45718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0.90306712962962965</v>
      </c>
      <c r="J30" s="5">
        <v>45718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0.90306712962962965</v>
      </c>
      <c r="J31" s="5">
        <v>45718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0.90306712962962965</v>
      </c>
      <c r="J32" s="5">
        <v>45718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0.90306712962962965</v>
      </c>
      <c r="J33" s="5">
        <v>45718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0.90306712962962965</v>
      </c>
      <c r="J34" s="5">
        <v>45718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0.90306712962962965</v>
      </c>
      <c r="J35" s="5">
        <v>45718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0.90306712962962965</v>
      </c>
      <c r="J36" s="5">
        <v>45718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0.90306712962962965</v>
      </c>
      <c r="J37" s="5">
        <v>45718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0.90306712962962965</v>
      </c>
      <c r="J38" s="5">
        <v>45718</v>
      </c>
      <c r="K38" s="5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0.90306712962962965</v>
      </c>
      <c r="J39" s="5">
        <v>45718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0.90307870370370369</v>
      </c>
      <c r="J40" s="5">
        <v>45718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0.90307870370370369</v>
      </c>
      <c r="J41" s="5">
        <v>45718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0.90307870370370369</v>
      </c>
      <c r="J42" s="5">
        <v>45718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0.90307870370370369</v>
      </c>
      <c r="J43" s="5">
        <v>45718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0.90307870370370369</v>
      </c>
      <c r="J44" s="5">
        <v>45718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0.90307870370370369</v>
      </c>
      <c r="J45" s="5">
        <v>45718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0.90307870370370369</v>
      </c>
      <c r="J46" s="5">
        <v>45718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0.90307870370370369</v>
      </c>
      <c r="J47" s="5">
        <v>45718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0.90307870370370369</v>
      </c>
      <c r="J48" s="5">
        <v>45718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0.90307870370370369</v>
      </c>
      <c r="J49" s="5">
        <v>45718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0.90309027777777773</v>
      </c>
      <c r="J50" s="5">
        <v>45718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0.90309027777777773</v>
      </c>
      <c r="J51" s="5">
        <v>45718</v>
      </c>
      <c r="K51" s="5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0.90309027777777773</v>
      </c>
      <c r="J52" s="5">
        <v>45718</v>
      </c>
      <c r="K52" s="5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0.90309027777777773</v>
      </c>
      <c r="J53" s="5">
        <v>45718</v>
      </c>
      <c r="K53" s="5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0.90309027777777773</v>
      </c>
      <c r="J54" s="5">
        <v>45718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0.90309027777777773</v>
      </c>
      <c r="J55" s="5">
        <v>45718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0.90309027777777773</v>
      </c>
      <c r="J56" s="5">
        <v>45718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0.90309027777777773</v>
      </c>
      <c r="J57" s="5">
        <v>45718</v>
      </c>
      <c r="K57" s="5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0.90309027777777773</v>
      </c>
      <c r="J58" s="5">
        <v>45718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0.90309027777777773</v>
      </c>
      <c r="J59" s="5">
        <v>45718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0.90310185185185188</v>
      </c>
      <c r="J60" s="5">
        <v>45718</v>
      </c>
      <c r="K60" s="5"/>
      <c r="L60" s="4">
        <f t="shared" si="0"/>
        <v>-4.9999999999999996E-2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0.90310185185185188</v>
      </c>
      <c r="J61" s="5">
        <v>45718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0.90310185185185188</v>
      </c>
      <c r="J62" s="5">
        <v>45718</v>
      </c>
      <c r="K62" s="5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0.90310185185185188</v>
      </c>
      <c r="J63" s="5">
        <v>45718</v>
      </c>
      <c r="K63" s="5"/>
      <c r="L63" s="4">
        <f t="shared" si="0"/>
        <v>-3.4999999999999996E-2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0.90310185185185188</v>
      </c>
      <c r="J64" s="5">
        <v>45718</v>
      </c>
      <c r="K64" s="5"/>
      <c r="L64" s="4">
        <f t="shared" si="0"/>
        <v>-3.4999999999999996E-2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0.90310185185185188</v>
      </c>
      <c r="J65" s="5">
        <v>45718</v>
      </c>
      <c r="K65" s="5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0.90310185185185188</v>
      </c>
      <c r="J66" s="5">
        <v>45718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0.90310185185185188</v>
      </c>
      <c r="J67" s="5">
        <v>45718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0.90310185185185188</v>
      </c>
      <c r="J68" s="5">
        <v>45718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0.90310185185185188</v>
      </c>
      <c r="J69" s="5">
        <v>45718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0.90311342592592592</v>
      </c>
      <c r="J70" s="5">
        <v>45718</v>
      </c>
      <c r="K70" s="5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0.90311342592592592</v>
      </c>
      <c r="J71" s="5">
        <v>45718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8.5000000000000006E-2</v>
      </c>
      <c r="F72" s="11" t="s">
        <v>14</v>
      </c>
      <c r="G72" s="11" t="s">
        <v>15</v>
      </c>
      <c r="H72" s="11" t="s">
        <v>16</v>
      </c>
      <c r="I72" s="30">
        <v>0.90311342592592592</v>
      </c>
      <c r="J72" s="31">
        <v>45718</v>
      </c>
      <c r="K72" s="31"/>
      <c r="L72" s="29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0.90311342592592592</v>
      </c>
      <c r="J73" s="5">
        <v>45718</v>
      </c>
      <c r="K73" s="5"/>
      <c r="L73" s="4">
        <f t="shared" si="1"/>
        <v>0</v>
      </c>
    </row>
    <row r="74" spans="2:12" x14ac:dyDescent="0.25">
      <c r="B74" s="1">
        <v>69</v>
      </c>
      <c r="C74" s="3">
        <v>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0.90311342592592592</v>
      </c>
      <c r="J74" s="5">
        <v>45718</v>
      </c>
      <c r="K74" s="5"/>
      <c r="L74" s="4">
        <f t="shared" si="1"/>
        <v>0</v>
      </c>
    </row>
    <row r="75" spans="2:12" x14ac:dyDescent="0.25">
      <c r="B75" s="1">
        <v>70</v>
      </c>
      <c r="C75" s="3">
        <v>3.9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0.90311342592592592</v>
      </c>
      <c r="J75" s="5">
        <v>45718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7.5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0.90311342592592592</v>
      </c>
      <c r="J76" s="5">
        <v>45718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10.8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0.90311342592592592</v>
      </c>
      <c r="J77" s="5">
        <v>45718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13.5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0.90311342592592592</v>
      </c>
      <c r="J78" s="5">
        <v>45718</v>
      </c>
      <c r="K78" s="5"/>
      <c r="L78" s="4">
        <f t="shared" si="1"/>
        <v>1.4999999999999999E-2</v>
      </c>
    </row>
    <row r="79" spans="2:12" x14ac:dyDescent="0.25">
      <c r="B79" s="1">
        <v>74</v>
      </c>
      <c r="C79" s="3">
        <v>16.600000000000001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0.90311342592592592</v>
      </c>
      <c r="J79" s="5">
        <v>45718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0.90312499999999996</v>
      </c>
      <c r="J80" s="5">
        <v>45718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22.4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0.90312499999999996</v>
      </c>
      <c r="J81" s="5">
        <v>45718</v>
      </c>
      <c r="K81" s="5"/>
      <c r="L81" s="4">
        <f t="shared" si="1"/>
        <v>2.5000000000000008E-2</v>
      </c>
    </row>
    <row r="82" spans="2:12" x14ac:dyDescent="0.25">
      <c r="B82" s="1">
        <v>77</v>
      </c>
      <c r="C82" s="3">
        <v>24.9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0.90312499999999996</v>
      </c>
      <c r="J82" s="5">
        <v>45718</v>
      </c>
      <c r="K82" s="5"/>
      <c r="L82" s="4">
        <f t="shared" si="1"/>
        <v>2.5000000000000008E-2</v>
      </c>
    </row>
    <row r="83" spans="2:12" x14ac:dyDescent="0.25">
      <c r="B83" s="1">
        <v>78</v>
      </c>
      <c r="C83" s="3">
        <v>27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0.90312499999999996</v>
      </c>
      <c r="J83" s="5">
        <v>45718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0.90312499999999996</v>
      </c>
      <c r="J84" s="5">
        <v>45718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26.1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0.90312499999999996</v>
      </c>
      <c r="J85" s="5">
        <v>45718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26.3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0.90312499999999996</v>
      </c>
      <c r="J86" s="5">
        <v>45718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26.5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0.90312499999999996</v>
      </c>
      <c r="J87" s="5">
        <v>45718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26.8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0.90312499999999996</v>
      </c>
      <c r="J88" s="5">
        <v>45718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27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0.90312499999999996</v>
      </c>
      <c r="J89" s="5">
        <v>45718</v>
      </c>
      <c r="K89" s="5"/>
      <c r="L89" s="4">
        <f t="shared" si="1"/>
        <v>4.5000000000000012E-2</v>
      </c>
    </row>
    <row r="90" spans="2:12" x14ac:dyDescent="0.25">
      <c r="B90" s="1">
        <v>85</v>
      </c>
      <c r="C90" s="3">
        <v>27.1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0.90313657407407411</v>
      </c>
      <c r="J90" s="5">
        <v>45718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27.1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0.90313657407407411</v>
      </c>
      <c r="J91" s="5">
        <v>45718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27.3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0.90313657407407411</v>
      </c>
      <c r="J92" s="5">
        <v>45718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27.4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0.90313657407407411</v>
      </c>
      <c r="J93" s="5">
        <v>45718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27.5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0.90313657407407411</v>
      </c>
      <c r="J94" s="5">
        <v>45718</v>
      </c>
      <c r="K94" s="5"/>
      <c r="L94" s="4">
        <f t="shared" si="1"/>
        <v>0.06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0.90313657407407411</v>
      </c>
      <c r="J95" s="5">
        <v>45718</v>
      </c>
      <c r="K95" s="5"/>
      <c r="L95" s="4">
        <f t="shared" si="1"/>
        <v>0.06</v>
      </c>
    </row>
    <row r="96" spans="2:12" x14ac:dyDescent="0.25">
      <c r="B96" s="1">
        <v>91</v>
      </c>
      <c r="C96" s="3">
        <v>27.7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0.90313657407407411</v>
      </c>
      <c r="J96" s="5">
        <v>45718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27.7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0.90313657407407411</v>
      </c>
      <c r="J97" s="5">
        <v>45718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27.8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0.90313657407407411</v>
      </c>
      <c r="J98" s="5">
        <v>45718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27.9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0.90313657407407411</v>
      </c>
      <c r="J99" s="5">
        <v>45718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28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0.90314814814814814</v>
      </c>
      <c r="J100" s="5">
        <v>45718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28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0.90314814814814814</v>
      </c>
      <c r="J101" s="5">
        <v>45718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28.3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0.90314814814814814</v>
      </c>
      <c r="J102" s="5">
        <v>45718</v>
      </c>
      <c r="K102" s="5"/>
      <c r="L102" s="4">
        <f t="shared" si="1"/>
        <v>8.4999999999999992E-2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0.90314814814814814</v>
      </c>
      <c r="J103" s="5">
        <v>45718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30.2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0.90314814814814814</v>
      </c>
      <c r="J104" s="5">
        <v>45718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0.90314814814814814</v>
      </c>
      <c r="J105" s="5">
        <v>45718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0.90314814814814814</v>
      </c>
      <c r="J106" s="5">
        <v>45718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0.90314814814814814</v>
      </c>
      <c r="J107" s="5">
        <v>45718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0.90314814814814814</v>
      </c>
      <c r="J108" s="5">
        <v>45718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0.90314814814814814</v>
      </c>
      <c r="J109" s="5">
        <v>45718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0.90315972222222218</v>
      </c>
      <c r="J110" s="5">
        <v>45718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0.90315972222222218</v>
      </c>
      <c r="J111" s="5">
        <v>45718</v>
      </c>
      <c r="K111" s="5"/>
      <c r="L111" s="4">
        <f t="shared" si="1"/>
        <v>0.11499999999999999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0.90315972222222218</v>
      </c>
      <c r="J112" s="5">
        <v>45718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0.90315972222222218</v>
      </c>
      <c r="J113" s="5">
        <v>45718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0.90315972222222218</v>
      </c>
      <c r="J114" s="5">
        <v>45718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0.90315972222222218</v>
      </c>
      <c r="J115" s="5">
        <v>45718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0.90315972222222218</v>
      </c>
      <c r="J116" s="5">
        <v>45718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0.90315972222222218</v>
      </c>
      <c r="J117" s="5">
        <v>45718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0.90315972222222218</v>
      </c>
      <c r="J118" s="5">
        <v>45718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0.90315972222222218</v>
      </c>
      <c r="J119" s="5">
        <v>45718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0.90317129629629633</v>
      </c>
      <c r="J120" s="5">
        <v>45718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0.90317129629629633</v>
      </c>
      <c r="J121" s="5">
        <v>45718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0.90317129629629633</v>
      </c>
      <c r="J122" s="5">
        <v>45718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0.90317129629629633</v>
      </c>
      <c r="J123" s="5">
        <v>45718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0.90317129629629633</v>
      </c>
      <c r="J124" s="5">
        <v>45718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0.90317129629629633</v>
      </c>
      <c r="J125" s="5">
        <v>45718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0.90317129629629633</v>
      </c>
      <c r="J126" s="5">
        <v>45718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35.700000000000003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0.90317129629629633</v>
      </c>
      <c r="J127" s="5">
        <v>45718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0.90317129629629633</v>
      </c>
      <c r="J128" s="5">
        <v>45718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0.90317129629629633</v>
      </c>
      <c r="J129" s="5">
        <v>45718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0.90318287037037037</v>
      </c>
      <c r="J130" s="5">
        <v>45718</v>
      </c>
      <c r="K130" s="5"/>
      <c r="L130" s="4">
        <f t="shared" si="1"/>
        <v>0.17500000000000002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0.90318287037037037</v>
      </c>
      <c r="J131" s="5">
        <v>45718</v>
      </c>
      <c r="K131" s="5"/>
      <c r="L131" s="4">
        <f t="shared" si="1"/>
        <v>0.18000000000000002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0.90318287037037037</v>
      </c>
      <c r="J132" s="5">
        <v>45718</v>
      </c>
      <c r="K132" s="5"/>
      <c r="L132" s="4">
        <f t="shared" si="1"/>
        <v>0.18500000000000003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0.90318287037037037</v>
      </c>
      <c r="J133" s="5">
        <v>45718</v>
      </c>
      <c r="K133" s="5"/>
      <c r="L133" s="4">
        <f t="shared" si="1"/>
        <v>0.19000000000000003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0.90318287037037037</v>
      </c>
      <c r="J134" s="5">
        <v>45718</v>
      </c>
      <c r="K134" s="5"/>
      <c r="L134" s="4">
        <f t="shared" si="1"/>
        <v>0.19499999999999998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0.90318287037037037</v>
      </c>
      <c r="J135" s="5">
        <v>45718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0.90318287037037037</v>
      </c>
      <c r="J136" s="5">
        <v>45718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0.90318287037037037</v>
      </c>
      <c r="J137" s="5">
        <v>45718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0.90318287037037037</v>
      </c>
      <c r="J138" s="5">
        <v>45718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0.90318287037037037</v>
      </c>
      <c r="J139" s="5">
        <v>45718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0.90319444444444441</v>
      </c>
      <c r="J140" s="5">
        <v>45718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0.90319444444444441</v>
      </c>
      <c r="J141" s="5">
        <v>45718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0.90319444444444441</v>
      </c>
      <c r="J142" s="5">
        <v>45718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0.90319444444444441</v>
      </c>
      <c r="J143" s="5">
        <v>45718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0.90319444444444441</v>
      </c>
      <c r="J144" s="5">
        <v>45718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0.90319444444444441</v>
      </c>
      <c r="J145" s="5">
        <v>45718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0.90319444444444441</v>
      </c>
      <c r="J146" s="5">
        <v>45718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0.90319444444444441</v>
      </c>
      <c r="J147" s="5">
        <v>45718</v>
      </c>
      <c r="K147" s="5"/>
      <c r="L147" s="4">
        <f t="shared" si="2"/>
        <v>0.23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0.90319444444444441</v>
      </c>
      <c r="J148" s="5">
        <v>45718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0.90319444444444441</v>
      </c>
      <c r="J149" s="5">
        <v>45718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0.90320601851851856</v>
      </c>
      <c r="J150" s="5">
        <v>45718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0.90320601851851856</v>
      </c>
      <c r="J151" s="5">
        <v>45718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0.90320601851851856</v>
      </c>
      <c r="J152" s="5">
        <v>45718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0.90320601851851856</v>
      </c>
      <c r="J153" s="5">
        <v>45718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0.90320601851851856</v>
      </c>
      <c r="J154" s="5">
        <v>45718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0.90320601851851856</v>
      </c>
      <c r="J155" s="5">
        <v>45718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0.90320601851851856</v>
      </c>
      <c r="J156" s="5">
        <v>45718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0.90320601851851856</v>
      </c>
      <c r="J157" s="5">
        <v>45718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0.90320601851851856</v>
      </c>
      <c r="J158" s="5">
        <v>45718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0.90320601851851856</v>
      </c>
      <c r="J159" s="5">
        <v>45718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0.9032175925925926</v>
      </c>
      <c r="J160" s="5">
        <v>45718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0.9032175925925926</v>
      </c>
      <c r="J161" s="5">
        <v>45718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0.9032175925925926</v>
      </c>
      <c r="J162" s="5">
        <v>45718</v>
      </c>
      <c r="K162" s="5"/>
      <c r="L162" s="4">
        <f t="shared" si="2"/>
        <v>0.31000000000000005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0.9032175925925926</v>
      </c>
      <c r="J163" s="5">
        <v>45718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0.9032175925925926</v>
      </c>
      <c r="J164" s="5">
        <v>45718</v>
      </c>
      <c r="K164" s="5"/>
      <c r="L164" s="4">
        <f t="shared" si="2"/>
        <v>0.31500000000000006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0.9032175925925926</v>
      </c>
      <c r="J165" s="5">
        <v>45718</v>
      </c>
      <c r="K165" s="5"/>
      <c r="L165" s="4">
        <f t="shared" si="2"/>
        <v>0.31500000000000006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0.9032175925925926</v>
      </c>
      <c r="J166" s="5">
        <v>45718</v>
      </c>
      <c r="K166" s="5"/>
      <c r="L166" s="4">
        <f t="shared" si="2"/>
        <v>0.31999999999999995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0.9032175925925926</v>
      </c>
      <c r="J167" s="5">
        <v>45718</v>
      </c>
      <c r="K167" s="5"/>
      <c r="L167" s="4">
        <f t="shared" si="2"/>
        <v>0.31999999999999995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0.9032175925925926</v>
      </c>
      <c r="J168" s="5">
        <v>45718</v>
      </c>
      <c r="K168" s="5"/>
      <c r="L168" s="4">
        <f t="shared" si="2"/>
        <v>0.32499999999999996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0.9032175925925926</v>
      </c>
      <c r="J169" s="5">
        <v>45718</v>
      </c>
      <c r="K169" s="5"/>
      <c r="L169" s="4">
        <f t="shared" si="2"/>
        <v>0.32499999999999996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0.90322916666666664</v>
      </c>
      <c r="J170" s="5">
        <v>45718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0.90322916666666664</v>
      </c>
      <c r="J171" s="5">
        <v>45718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0.90322916666666664</v>
      </c>
      <c r="J172" s="5">
        <v>45718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0.90322916666666664</v>
      </c>
      <c r="J173" s="5">
        <v>45718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0.90322916666666664</v>
      </c>
      <c r="J174" s="5">
        <v>45718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0.90322916666666664</v>
      </c>
      <c r="J175" s="5">
        <v>45718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0.90322916666666664</v>
      </c>
      <c r="J176" s="5">
        <v>45718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0.90322916666666664</v>
      </c>
      <c r="J177" s="5">
        <v>45718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0.90322916666666664</v>
      </c>
      <c r="J178" s="5">
        <v>45718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0.90322916666666664</v>
      </c>
      <c r="J179" s="5">
        <v>45718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0.90324074074074079</v>
      </c>
      <c r="J180" s="5">
        <v>45718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0.90324074074074079</v>
      </c>
      <c r="J181" s="5">
        <v>45718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0.90324074074074079</v>
      </c>
      <c r="J182" s="5">
        <v>45718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0.90324074074074079</v>
      </c>
      <c r="J183" s="5">
        <v>45718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0.90324074074074079</v>
      </c>
      <c r="J184" s="5">
        <v>45718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0.90324074074074079</v>
      </c>
      <c r="J185" s="5">
        <v>45718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0.90324074074074079</v>
      </c>
      <c r="J186" s="5">
        <v>45718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0.90324074074074079</v>
      </c>
      <c r="J187" s="5">
        <v>45718</v>
      </c>
      <c r="K187" s="5"/>
      <c r="L187" s="4">
        <f t="shared" si="2"/>
        <v>0.41500000000000004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0.90324074074074079</v>
      </c>
      <c r="J188" s="5">
        <v>45718</v>
      </c>
      <c r="K188" s="5"/>
      <c r="L188" s="4">
        <f t="shared" si="2"/>
        <v>0.42000000000000004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0.90324074074074079</v>
      </c>
      <c r="J189" s="5">
        <v>45718</v>
      </c>
      <c r="K189" s="5"/>
      <c r="L189" s="4">
        <f t="shared" si="2"/>
        <v>0.43000000000000005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0.90325231481481483</v>
      </c>
      <c r="J190" s="5">
        <v>45718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0.90325231481481483</v>
      </c>
      <c r="J191" s="5">
        <v>45718</v>
      </c>
      <c r="K191" s="5"/>
      <c r="L191" s="4">
        <f t="shared" si="2"/>
        <v>0.44500000000000006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0.90325231481481483</v>
      </c>
      <c r="J192" s="5">
        <v>45718</v>
      </c>
      <c r="K192" s="5"/>
      <c r="L192" s="4">
        <f t="shared" si="2"/>
        <v>0.45500000000000007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0.90325231481481483</v>
      </c>
      <c r="J193" s="5">
        <v>45718</v>
      </c>
      <c r="K193" s="5"/>
      <c r="L193" s="4">
        <f t="shared" si="2"/>
        <v>0.46000000000000008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0.90325231481481483</v>
      </c>
      <c r="J194" s="5">
        <v>45718</v>
      </c>
      <c r="K194" s="5"/>
      <c r="L194" s="4">
        <f t="shared" si="2"/>
        <v>0.46500000000000008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0.90325231481481483</v>
      </c>
      <c r="J195" s="5">
        <v>45718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0.90325231481481483</v>
      </c>
      <c r="J196" s="5">
        <v>45718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0.90325231481481483</v>
      </c>
      <c r="J197" s="5">
        <v>45718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0.90325231481481483</v>
      </c>
      <c r="J198" s="5">
        <v>45718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0.90325231481481483</v>
      </c>
      <c r="J199" s="5">
        <v>45718</v>
      </c>
      <c r="K199" s="5"/>
      <c r="L199" s="4">
        <f t="shared" ref="L199:L262" si="3">E199-$O$15</f>
        <v>0.495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0.90326388888888887</v>
      </c>
      <c r="J200" s="5">
        <v>45718</v>
      </c>
      <c r="K200" s="5"/>
      <c r="L200" s="4">
        <f t="shared" si="3"/>
        <v>0.5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0.90326388888888887</v>
      </c>
      <c r="J201" s="5">
        <v>45718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0.90326388888888887</v>
      </c>
      <c r="J202" s="5">
        <v>45718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0.90326388888888887</v>
      </c>
      <c r="J203" s="5">
        <v>45718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0.90326388888888887</v>
      </c>
      <c r="J204" s="5">
        <v>45718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0.90326388888888887</v>
      </c>
      <c r="J205" s="5">
        <v>45718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0.90326388888888887</v>
      </c>
      <c r="J206" s="5">
        <v>45718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0.90326388888888887</v>
      </c>
      <c r="J207" s="5">
        <v>45718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0.90326388888888887</v>
      </c>
      <c r="J208" s="5">
        <v>45718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0.90326388888888887</v>
      </c>
      <c r="J209" s="5">
        <v>45718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0.90327546296296302</v>
      </c>
      <c r="J210" s="5">
        <v>45718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0.90327546296296302</v>
      </c>
      <c r="J211" s="5">
        <v>45718</v>
      </c>
      <c r="K211" s="5"/>
      <c r="L211" s="4">
        <f t="shared" si="3"/>
        <v>0.55500000000000005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0.90327546296296302</v>
      </c>
      <c r="J212" s="5">
        <v>45718</v>
      </c>
      <c r="K212" s="5"/>
      <c r="L212" s="4">
        <f t="shared" si="3"/>
        <v>0.56000000000000005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0.90327546296296302</v>
      </c>
      <c r="J213" s="5">
        <v>45718</v>
      </c>
      <c r="K213" s="5"/>
      <c r="L213" s="4">
        <f t="shared" si="3"/>
        <v>0.57000000000000006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0.90327546296296302</v>
      </c>
      <c r="J214" s="5">
        <v>45718</v>
      </c>
      <c r="K214" s="5"/>
      <c r="L214" s="4">
        <f t="shared" si="3"/>
        <v>0.58000000000000007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0.90327546296296302</v>
      </c>
      <c r="J215" s="5">
        <v>45718</v>
      </c>
      <c r="K215" s="5"/>
      <c r="L215" s="4">
        <f t="shared" si="3"/>
        <v>0.58500000000000008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0.90327546296296302</v>
      </c>
      <c r="J216" s="5">
        <v>45718</v>
      </c>
      <c r="K216" s="5"/>
      <c r="L216" s="4">
        <f t="shared" si="3"/>
        <v>0.59000000000000008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0.90327546296296302</v>
      </c>
      <c r="J217" s="5">
        <v>45718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0.90327546296296302</v>
      </c>
      <c r="J218" s="5">
        <v>45718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0.90327546296296302</v>
      </c>
      <c r="J219" s="5">
        <v>45718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0.90328703703703705</v>
      </c>
      <c r="J220" s="5">
        <v>45718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0.90328703703703705</v>
      </c>
      <c r="J221" s="5">
        <v>45718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0.90328703703703705</v>
      </c>
      <c r="J222" s="5">
        <v>45718</v>
      </c>
      <c r="K222" s="5"/>
      <c r="L222" s="4">
        <f t="shared" si="3"/>
        <v>0.65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0.90328703703703705</v>
      </c>
      <c r="J223" s="5">
        <v>45718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0.90328703703703705</v>
      </c>
      <c r="J224" s="5">
        <v>45718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0.90328703703703705</v>
      </c>
      <c r="J225" s="5">
        <v>45718</v>
      </c>
      <c r="K225" s="5"/>
      <c r="L225" s="4">
        <f t="shared" si="3"/>
        <v>0.68500000000000005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0.90328703703703705</v>
      </c>
      <c r="J226" s="5">
        <v>45718</v>
      </c>
      <c r="K226" s="5"/>
      <c r="L226" s="4">
        <f t="shared" si="3"/>
        <v>0.70000000000000007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0.90328703703703705</v>
      </c>
      <c r="J227" s="5">
        <v>45718</v>
      </c>
      <c r="K227" s="5"/>
      <c r="L227" s="4">
        <f t="shared" si="3"/>
        <v>0.70500000000000007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27">
        <v>0.90328703703703705</v>
      </c>
      <c r="J228" s="5">
        <v>45718</v>
      </c>
      <c r="K228" s="5"/>
      <c r="L228" s="4">
        <f t="shared" si="3"/>
        <v>0.71500000000000008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0.90328703703703705</v>
      </c>
      <c r="J229" s="5">
        <v>45718</v>
      </c>
      <c r="K229" s="5"/>
      <c r="L229" s="4">
        <f t="shared" si="3"/>
        <v>0.72000000000000008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0.90329861111111109</v>
      </c>
      <c r="J230" s="5">
        <v>45718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0.90329861111111109</v>
      </c>
      <c r="J231" s="5">
        <v>45718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0.90329861111111109</v>
      </c>
      <c r="J232" s="5">
        <v>45718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0.90329861111111109</v>
      </c>
      <c r="J233" s="5">
        <v>45718</v>
      </c>
      <c r="K233" s="5"/>
      <c r="L233" s="4">
        <f t="shared" si="3"/>
        <v>0.74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0.90329861111111109</v>
      </c>
      <c r="J234" s="5">
        <v>45718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0.90329861111111109</v>
      </c>
      <c r="J235" s="5">
        <v>45718</v>
      </c>
      <c r="K235" s="5"/>
      <c r="L235" s="4">
        <f t="shared" si="3"/>
        <v>0.75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0.90329861111111109</v>
      </c>
      <c r="J236" s="5">
        <v>45718</v>
      </c>
      <c r="K236" s="5"/>
      <c r="L236" s="4">
        <f t="shared" si="3"/>
        <v>0.755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0.90329861111111109</v>
      </c>
      <c r="J237" s="5">
        <v>45718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0.90329861111111109</v>
      </c>
      <c r="J238" s="5">
        <v>45718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0.90329861111111109</v>
      </c>
      <c r="J239" s="5">
        <v>45718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0.90331018518518513</v>
      </c>
      <c r="J240" s="5">
        <v>45718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0.90331018518518513</v>
      </c>
      <c r="J241" s="5">
        <v>45718</v>
      </c>
      <c r="K241" s="5"/>
      <c r="L241" s="4">
        <f t="shared" si="3"/>
        <v>0.78500000000000003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0.90331018518518513</v>
      </c>
      <c r="J242" s="5">
        <v>45718</v>
      </c>
      <c r="K242" s="5"/>
      <c r="L242" s="4">
        <f t="shared" si="3"/>
        <v>0.79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0.90331018518518513</v>
      </c>
      <c r="J243" s="5">
        <v>45718</v>
      </c>
      <c r="K243" s="5"/>
      <c r="L243" s="4">
        <f t="shared" si="3"/>
        <v>0.79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0.88500000000000001</v>
      </c>
      <c r="F244" s="1" t="s">
        <v>14</v>
      </c>
      <c r="G244" s="1" t="s">
        <v>15</v>
      </c>
      <c r="H244" s="1" t="s">
        <v>16</v>
      </c>
      <c r="I244" s="27">
        <v>0.90331018518518513</v>
      </c>
      <c r="J244" s="5">
        <v>45718</v>
      </c>
      <c r="K244" s="5"/>
      <c r="L244" s="4">
        <f t="shared" si="3"/>
        <v>0.79500000000000004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0.90331018518518513</v>
      </c>
      <c r="J245" s="5">
        <v>45718</v>
      </c>
      <c r="K245" s="5"/>
      <c r="L245" s="4">
        <f t="shared" si="3"/>
        <v>0.79500000000000004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0.90331018518518513</v>
      </c>
      <c r="J246" s="5">
        <v>45718</v>
      </c>
      <c r="K246" s="5"/>
      <c r="L246" s="4">
        <f t="shared" si="3"/>
        <v>0.8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0.90331018518518513</v>
      </c>
      <c r="J247" s="5">
        <v>45718</v>
      </c>
      <c r="K247" s="5"/>
      <c r="L247" s="4">
        <f t="shared" si="3"/>
        <v>0.8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0.90331018518518513</v>
      </c>
      <c r="J248" s="5">
        <v>45718</v>
      </c>
      <c r="K248" s="5"/>
      <c r="L248" s="4">
        <f t="shared" si="3"/>
        <v>0.80500000000000005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0.90331018518518513</v>
      </c>
      <c r="J249" s="5">
        <v>45718</v>
      </c>
      <c r="K249" s="5"/>
      <c r="L249" s="4">
        <f t="shared" si="3"/>
        <v>0.81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0.90332175925925928</v>
      </c>
      <c r="J250" s="5">
        <v>45718</v>
      </c>
      <c r="K250" s="5"/>
      <c r="L250" s="4">
        <f t="shared" si="3"/>
        <v>0.81500000000000006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0.90332175925925928</v>
      </c>
      <c r="J251" s="5">
        <v>45718</v>
      </c>
      <c r="K251" s="5"/>
      <c r="L251" s="4">
        <f t="shared" si="3"/>
        <v>0.82000000000000006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0.90332175925925928</v>
      </c>
      <c r="J252" s="5">
        <v>45718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0.90332175925925928</v>
      </c>
      <c r="J253" s="5">
        <v>45718</v>
      </c>
      <c r="K253" s="5"/>
      <c r="L253" s="4">
        <f t="shared" si="3"/>
        <v>0.82500000000000007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0.90332175925925928</v>
      </c>
      <c r="J254" s="5">
        <v>45718</v>
      </c>
      <c r="K254" s="5"/>
      <c r="L254" s="4">
        <f t="shared" si="3"/>
        <v>0.82500000000000007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0.90332175925925928</v>
      </c>
      <c r="J255" s="5">
        <v>45718</v>
      </c>
      <c r="K255" s="5"/>
      <c r="L255" s="4">
        <f t="shared" si="3"/>
        <v>0.83500000000000008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0.90332175925925928</v>
      </c>
      <c r="J256" s="5">
        <v>45718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0.90332175925925928</v>
      </c>
      <c r="J257" s="5">
        <v>45718</v>
      </c>
      <c r="K257" s="5"/>
      <c r="L257" s="4">
        <f t="shared" si="3"/>
        <v>0.86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0.90332175925925928</v>
      </c>
      <c r="J258" s="5">
        <v>45718</v>
      </c>
      <c r="K258" s="5"/>
      <c r="L258" s="4">
        <f t="shared" si="3"/>
        <v>0.86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0.90332175925925928</v>
      </c>
      <c r="J259" s="5">
        <v>45718</v>
      </c>
      <c r="K259" s="5"/>
      <c r="L259" s="4">
        <f t="shared" si="3"/>
        <v>0.86499999999999999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0.90333333333333332</v>
      </c>
      <c r="J260" s="5">
        <v>45718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0.90333333333333332</v>
      </c>
      <c r="J261" s="5">
        <v>45718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0.90333333333333332</v>
      </c>
      <c r="J262" s="5">
        <v>45718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0.90333333333333332</v>
      </c>
      <c r="J263" s="5">
        <v>45718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0.90333333333333332</v>
      </c>
      <c r="J264" s="5">
        <v>45718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0.90333333333333332</v>
      </c>
      <c r="J265" s="5">
        <v>45718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0.90333333333333332</v>
      </c>
      <c r="J266" s="5">
        <v>45718</v>
      </c>
      <c r="K266" s="5"/>
      <c r="L266" s="4">
        <f t="shared" si="4"/>
        <v>0.88500000000000001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0.90333333333333332</v>
      </c>
      <c r="J267" s="5">
        <v>45718</v>
      </c>
      <c r="K267" s="5"/>
      <c r="L267" s="4">
        <f t="shared" si="4"/>
        <v>0.89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0.90333333333333332</v>
      </c>
      <c r="J268" s="5">
        <v>45718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0.90333333333333332</v>
      </c>
      <c r="J269" s="5">
        <v>45718</v>
      </c>
      <c r="K269" s="5"/>
      <c r="L269" s="4">
        <f t="shared" si="4"/>
        <v>0.9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0.90334490740740736</v>
      </c>
      <c r="J270" s="5">
        <v>45718</v>
      </c>
      <c r="K270" s="5"/>
      <c r="L270" s="4">
        <f t="shared" si="4"/>
        <v>0.90500000000000003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0.90334490740740736</v>
      </c>
      <c r="J271" s="5">
        <v>45718</v>
      </c>
      <c r="K271" s="5"/>
      <c r="L271" s="4">
        <f t="shared" si="4"/>
        <v>0.90500000000000003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0.90334490740740736</v>
      </c>
      <c r="J272" s="5">
        <v>45718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0.90334490740740736</v>
      </c>
      <c r="J273" s="5">
        <v>45718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0.90334490740740736</v>
      </c>
      <c r="J274" s="5">
        <v>45718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0.90334490740740736</v>
      </c>
      <c r="J275" s="5">
        <v>45718</v>
      </c>
      <c r="K275" s="5"/>
      <c r="L275" s="4">
        <f t="shared" si="4"/>
        <v>0.92499999999999993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0.90334490740740736</v>
      </c>
      <c r="J276" s="5">
        <v>45718</v>
      </c>
      <c r="K276" s="5"/>
      <c r="L276" s="4">
        <f t="shared" si="4"/>
        <v>0.93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0.90334490740740736</v>
      </c>
      <c r="J277" s="5">
        <v>45718</v>
      </c>
      <c r="K277" s="5"/>
      <c r="L277" s="4">
        <f t="shared" si="4"/>
        <v>0.93499999999999994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0.90334490740740736</v>
      </c>
      <c r="J278" s="5">
        <v>45718</v>
      </c>
      <c r="K278" s="5"/>
      <c r="L278" s="4">
        <f t="shared" si="4"/>
        <v>0.94000000000000006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0.90334490740740736</v>
      </c>
      <c r="J279" s="5">
        <v>45718</v>
      </c>
      <c r="K279" s="5"/>
      <c r="L279" s="4">
        <f t="shared" si="4"/>
        <v>0.94000000000000006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0.90335648148148151</v>
      </c>
      <c r="J280" s="5">
        <v>45718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0.90335648148148151</v>
      </c>
      <c r="J281" s="5">
        <v>45718</v>
      </c>
      <c r="K281" s="5"/>
      <c r="L281" s="4">
        <f t="shared" si="4"/>
        <v>0.95000000000000007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0.90335648148148151</v>
      </c>
      <c r="J282" s="5">
        <v>45718</v>
      </c>
      <c r="K282" s="5"/>
      <c r="L282" s="4">
        <f t="shared" si="4"/>
        <v>0.95499999999999996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0.90335648148148151</v>
      </c>
      <c r="J283" s="5">
        <v>45718</v>
      </c>
      <c r="K283" s="5"/>
      <c r="L283" s="4">
        <f t="shared" si="4"/>
        <v>0.96000000000000008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0.90335648148148151</v>
      </c>
      <c r="J284" s="5">
        <v>45718</v>
      </c>
      <c r="K284" s="5"/>
      <c r="L284" s="4">
        <f t="shared" si="4"/>
        <v>0.96000000000000008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0.90335648148148151</v>
      </c>
      <c r="J285" s="5">
        <v>45718</v>
      </c>
      <c r="K285" s="5"/>
      <c r="L285" s="4">
        <f t="shared" si="4"/>
        <v>0.96499999999999997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0.90335648148148151</v>
      </c>
      <c r="J286" s="5">
        <v>45718</v>
      </c>
      <c r="K286" s="5"/>
      <c r="L286" s="4">
        <f t="shared" si="4"/>
        <v>0.97000000000000008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0.90335648148148151</v>
      </c>
      <c r="J287" s="5">
        <v>45718</v>
      </c>
      <c r="K287" s="5"/>
      <c r="L287" s="4">
        <f t="shared" si="4"/>
        <v>0.97000000000000008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0.90335648148148151</v>
      </c>
      <c r="J288" s="5">
        <v>45718</v>
      </c>
      <c r="K288" s="5"/>
      <c r="L288" s="4">
        <f t="shared" si="4"/>
        <v>0.97499999999999998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0.90335648148148151</v>
      </c>
      <c r="J289" s="5">
        <v>45718</v>
      </c>
      <c r="K289" s="5"/>
      <c r="L289" s="4">
        <f t="shared" si="4"/>
        <v>0.98000000000000009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0.90336805555555555</v>
      </c>
      <c r="J290" s="5">
        <v>45718</v>
      </c>
      <c r="K290" s="5"/>
      <c r="L290" s="4">
        <f t="shared" si="4"/>
        <v>0.98499999999999999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0.90336805555555555</v>
      </c>
      <c r="J291" s="5">
        <v>45718</v>
      </c>
      <c r="K291" s="5"/>
      <c r="L291" s="4">
        <f t="shared" si="4"/>
        <v>0.9900000000000001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0.90336805555555555</v>
      </c>
      <c r="J292" s="5">
        <v>45718</v>
      </c>
      <c r="K292" s="5"/>
      <c r="L292" s="4">
        <f t="shared" si="4"/>
        <v>0.995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0.90336805555555555</v>
      </c>
      <c r="J293" s="5">
        <v>45718</v>
      </c>
      <c r="K293" s="5"/>
      <c r="L293" s="4">
        <f t="shared" si="4"/>
        <v>1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0.90336805555555555</v>
      </c>
      <c r="J294" s="5">
        <v>45718</v>
      </c>
      <c r="K294" s="5"/>
      <c r="L294" s="4">
        <f t="shared" si="4"/>
        <v>1.0049999999999999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0.90336805555555555</v>
      </c>
      <c r="J295" s="5">
        <v>45718</v>
      </c>
      <c r="K295" s="5"/>
      <c r="L295" s="4">
        <f t="shared" si="4"/>
        <v>1.01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0.90336805555555555</v>
      </c>
      <c r="J296" s="5">
        <v>45718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0.90336805555555555</v>
      </c>
      <c r="J297" s="5">
        <v>45718</v>
      </c>
      <c r="K297" s="5"/>
      <c r="L297" s="4">
        <f t="shared" si="4"/>
        <v>1.0249999999999999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0.90336805555555555</v>
      </c>
      <c r="J298" s="5">
        <v>45718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0.90336805555555555</v>
      </c>
      <c r="J299" s="5">
        <v>45718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0.90337962962962959</v>
      </c>
      <c r="J300" s="5">
        <v>45718</v>
      </c>
      <c r="K300" s="5"/>
      <c r="L300" s="4">
        <f t="shared" si="4"/>
        <v>1.0349999999999999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0.90337962962962959</v>
      </c>
      <c r="J301" s="5">
        <v>45718</v>
      </c>
      <c r="K301" s="5"/>
      <c r="L301" s="4">
        <f t="shared" si="4"/>
        <v>1.0349999999999999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27">
        <v>0.90337962962962959</v>
      </c>
      <c r="J302" s="5">
        <v>45718</v>
      </c>
      <c r="K302" s="5"/>
      <c r="L302" s="4">
        <f t="shared" si="4"/>
        <v>1.0399999999999998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0.90337962962962959</v>
      </c>
      <c r="J303" s="5">
        <v>45718</v>
      </c>
      <c r="K303" s="5"/>
      <c r="L303" s="4">
        <f t="shared" si="4"/>
        <v>1.0399999999999998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0.90337962962962959</v>
      </c>
      <c r="J304" s="5">
        <v>45718</v>
      </c>
      <c r="K304" s="5"/>
      <c r="L304" s="4">
        <f t="shared" si="4"/>
        <v>1.0449999999999999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0.90337962962962959</v>
      </c>
      <c r="J305" s="5">
        <v>45718</v>
      </c>
      <c r="K305" s="5"/>
      <c r="L305" s="4">
        <f t="shared" si="4"/>
        <v>1.0449999999999999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0.90337962962962959</v>
      </c>
      <c r="J306" s="5">
        <v>45718</v>
      </c>
      <c r="K306" s="5"/>
      <c r="L306" s="4">
        <f t="shared" si="4"/>
        <v>1.0499999999999998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0.90337962962962959</v>
      </c>
      <c r="J307" s="5">
        <v>45718</v>
      </c>
      <c r="K307" s="5"/>
      <c r="L307" s="4">
        <f t="shared" si="4"/>
        <v>1.0499999999999998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0.90337962962962959</v>
      </c>
      <c r="J308" s="5">
        <v>45718</v>
      </c>
      <c r="K308" s="5"/>
      <c r="L308" s="4">
        <f t="shared" si="4"/>
        <v>1.0549999999999999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0.90337962962962959</v>
      </c>
      <c r="J309" s="5">
        <v>45718</v>
      </c>
      <c r="K309" s="5"/>
      <c r="L309" s="4">
        <f t="shared" si="4"/>
        <v>1.0599999999999998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0.90339120370370374</v>
      </c>
      <c r="J310" s="5">
        <v>45718</v>
      </c>
      <c r="K310" s="5"/>
      <c r="L310" s="4">
        <f t="shared" si="4"/>
        <v>1.0649999999999999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0.90339120370370374</v>
      </c>
      <c r="J311" s="5">
        <v>45718</v>
      </c>
      <c r="K311" s="5"/>
      <c r="L311" s="4">
        <f t="shared" si="4"/>
        <v>1.0699999999999998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0.90339120370370374</v>
      </c>
      <c r="J312" s="5">
        <v>45718</v>
      </c>
      <c r="K312" s="5"/>
      <c r="L312" s="4">
        <f t="shared" si="4"/>
        <v>1.0699999999999998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0.90339120370370374</v>
      </c>
      <c r="J313" s="5">
        <v>45718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0.90339120370370374</v>
      </c>
      <c r="J314" s="5">
        <v>45718</v>
      </c>
      <c r="K314" s="5"/>
      <c r="L314" s="4">
        <f t="shared" si="4"/>
        <v>1.075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0.90339120370370374</v>
      </c>
      <c r="J315" s="5">
        <v>45718</v>
      </c>
      <c r="K315" s="5"/>
      <c r="L315" s="4">
        <f t="shared" si="4"/>
        <v>1.0799999999999998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27">
        <v>0.90339120370370374</v>
      </c>
      <c r="J316" s="5">
        <v>45718</v>
      </c>
      <c r="K316" s="5"/>
      <c r="L316" s="4">
        <f t="shared" si="4"/>
        <v>1.085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0.90339120370370374</v>
      </c>
      <c r="J317" s="5">
        <v>45718</v>
      </c>
      <c r="K317" s="5"/>
      <c r="L317" s="4">
        <f t="shared" si="4"/>
        <v>1.0899999999999999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0.90339120370370374</v>
      </c>
      <c r="J318" s="5">
        <v>45718</v>
      </c>
      <c r="K318" s="5"/>
      <c r="L318" s="4">
        <f t="shared" si="4"/>
        <v>1.095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0.90339120370370374</v>
      </c>
      <c r="J319" s="5">
        <v>45718</v>
      </c>
      <c r="K319" s="5"/>
      <c r="L319" s="4">
        <f t="shared" si="4"/>
        <v>1.0999999999999999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0.90340277777777778</v>
      </c>
      <c r="J320" s="5">
        <v>45718</v>
      </c>
      <c r="K320" s="5"/>
      <c r="L320" s="4">
        <f t="shared" si="4"/>
        <v>1.0999999999999999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0.90340277777777778</v>
      </c>
      <c r="J321" s="5">
        <v>45718</v>
      </c>
      <c r="K321" s="5"/>
      <c r="L321" s="4">
        <f t="shared" si="4"/>
        <v>1.105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0.90340277777777778</v>
      </c>
      <c r="J322" s="5">
        <v>45718</v>
      </c>
      <c r="K322" s="5"/>
      <c r="L322" s="4">
        <f t="shared" si="4"/>
        <v>1.1099999999999999</v>
      </c>
    </row>
    <row r="323" spans="2:12" x14ac:dyDescent="0.25">
      <c r="B323" s="1">
        <v>318</v>
      </c>
      <c r="C323" s="3">
        <v>41.8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0.90340277777777778</v>
      </c>
      <c r="J323" s="5">
        <v>45718</v>
      </c>
      <c r="K323" s="5"/>
      <c r="L323" s="4">
        <f t="shared" si="4"/>
        <v>1.1099999999999999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0.90340277777777778</v>
      </c>
      <c r="J324" s="5">
        <v>45718</v>
      </c>
      <c r="K324" s="5"/>
      <c r="L324" s="4">
        <f t="shared" si="4"/>
        <v>1.115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0.90340277777777778</v>
      </c>
      <c r="J325" s="5">
        <v>45718</v>
      </c>
      <c r="K325" s="5"/>
      <c r="L325" s="4">
        <f t="shared" si="4"/>
        <v>1.115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0.90340277777777778</v>
      </c>
      <c r="J326" s="5">
        <v>45718</v>
      </c>
      <c r="K326" s="5"/>
      <c r="L326" s="4">
        <f t="shared" si="4"/>
        <v>1.115</v>
      </c>
    </row>
    <row r="327" spans="2:12" x14ac:dyDescent="0.25">
      <c r="B327" s="1">
        <v>322</v>
      </c>
      <c r="C327" s="3">
        <v>41.9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0.90340277777777778</v>
      </c>
      <c r="J327" s="5">
        <v>45718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0.90340277777777778</v>
      </c>
      <c r="J328" s="5">
        <v>45718</v>
      </c>
      <c r="K328" s="5"/>
      <c r="L328" s="4">
        <f t="shared" si="5"/>
        <v>1.1199999999999999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0.90340277777777778</v>
      </c>
      <c r="J329" s="5">
        <v>45718</v>
      </c>
      <c r="K329" s="5"/>
      <c r="L329" s="4">
        <f t="shared" si="5"/>
        <v>1.1199999999999999</v>
      </c>
    </row>
    <row r="330" spans="2:12" x14ac:dyDescent="0.25">
      <c r="B330" s="1">
        <v>325</v>
      </c>
      <c r="C330" s="3">
        <v>42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0.90341435185185182</v>
      </c>
      <c r="J330" s="5">
        <v>45718</v>
      </c>
      <c r="K330" s="5"/>
      <c r="L330" s="4">
        <f t="shared" si="5"/>
        <v>1.1199999999999999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0.90341435185185182</v>
      </c>
      <c r="J331" s="5">
        <v>45718</v>
      </c>
      <c r="K331" s="5"/>
      <c r="L331" s="4">
        <f t="shared" si="5"/>
        <v>1.1199999999999999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0.90341435185185182</v>
      </c>
      <c r="J332" s="5">
        <v>45718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0.90341435185185182</v>
      </c>
      <c r="J333" s="5">
        <v>45718</v>
      </c>
      <c r="K333" s="5"/>
      <c r="L333" s="4">
        <f t="shared" si="5"/>
        <v>1.125</v>
      </c>
    </row>
    <row r="334" spans="2:12" x14ac:dyDescent="0.25">
      <c r="B334" s="1">
        <v>329</v>
      </c>
      <c r="C334" s="3">
        <v>41.9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27">
        <v>0.90341435185185182</v>
      </c>
      <c r="J334" s="5">
        <v>45718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0.90341435185185182</v>
      </c>
      <c r="J335" s="5">
        <v>45718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0.90341435185185182</v>
      </c>
      <c r="J336" s="5">
        <v>45718</v>
      </c>
      <c r="K336" s="5"/>
      <c r="L336" s="4">
        <f t="shared" si="5"/>
        <v>1.125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0.90341435185185182</v>
      </c>
      <c r="J337" s="5">
        <v>45718</v>
      </c>
      <c r="K337" s="5"/>
      <c r="L337" s="4">
        <f t="shared" si="5"/>
        <v>1.1299999999999999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0.90341435185185182</v>
      </c>
      <c r="J338" s="5">
        <v>45718</v>
      </c>
      <c r="K338" s="5"/>
      <c r="L338" s="4">
        <f t="shared" si="5"/>
        <v>1.1299999999999999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0.90341435185185182</v>
      </c>
      <c r="J339" s="5">
        <v>45718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0.90342592592592597</v>
      </c>
      <c r="J340" s="5">
        <v>45718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0.90342592592592597</v>
      </c>
      <c r="J341" s="5">
        <v>45718</v>
      </c>
      <c r="K341" s="5"/>
      <c r="L341" s="4">
        <f t="shared" si="5"/>
        <v>1.1299999999999999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27">
        <v>0.90342592592592597</v>
      </c>
      <c r="J342" s="5">
        <v>45718</v>
      </c>
      <c r="K342" s="5"/>
      <c r="L342" s="4">
        <f t="shared" si="5"/>
        <v>1.1299999999999999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0.90342592592592597</v>
      </c>
      <c r="J343" s="5">
        <v>45718</v>
      </c>
      <c r="K343" s="5"/>
      <c r="L343" s="4">
        <f t="shared" si="5"/>
        <v>1.135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0.90342592592592597</v>
      </c>
      <c r="J344" s="5">
        <v>45718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0.90342592592592597</v>
      </c>
      <c r="J345" s="5">
        <v>45718</v>
      </c>
      <c r="K345" s="5"/>
      <c r="L345" s="4">
        <f t="shared" si="5"/>
        <v>1.135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0.90342592592592597</v>
      </c>
      <c r="J346" s="5">
        <v>45718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0.90342592592592597</v>
      </c>
      <c r="J347" s="5">
        <v>45718</v>
      </c>
      <c r="K347" s="5"/>
      <c r="L347" s="4">
        <f t="shared" si="5"/>
        <v>1.1399999999999999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0.90342592592592597</v>
      </c>
      <c r="J348" s="5">
        <v>45718</v>
      </c>
      <c r="K348" s="5"/>
      <c r="L348" s="4">
        <f t="shared" si="5"/>
        <v>1.1399999999999999</v>
      </c>
    </row>
    <row r="349" spans="2:12" x14ac:dyDescent="0.25">
      <c r="B349" s="1">
        <v>344</v>
      </c>
      <c r="C349" s="3">
        <v>42.2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0.90342592592592597</v>
      </c>
      <c r="J349" s="5">
        <v>45718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0.9034375</v>
      </c>
      <c r="J350" s="5">
        <v>45718</v>
      </c>
      <c r="K350" s="5"/>
      <c r="L350" s="4">
        <f t="shared" si="5"/>
        <v>1.1499999999999999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0.9034375</v>
      </c>
      <c r="J351" s="5">
        <v>45718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0.9034375</v>
      </c>
      <c r="J352" s="5">
        <v>45718</v>
      </c>
      <c r="K352" s="5"/>
      <c r="L352" s="4">
        <f t="shared" si="5"/>
        <v>1.1599999999999999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0.9034375</v>
      </c>
      <c r="J353" s="5">
        <v>45718</v>
      </c>
      <c r="K353" s="5"/>
      <c r="L353" s="4">
        <f t="shared" si="5"/>
        <v>1.1649999999999998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0.9034375</v>
      </c>
      <c r="J354" s="5">
        <v>45718</v>
      </c>
      <c r="K354" s="5"/>
      <c r="L354" s="4">
        <f t="shared" si="5"/>
        <v>1.17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0.9034375</v>
      </c>
      <c r="J355" s="5">
        <v>45718</v>
      </c>
      <c r="K355" s="5"/>
      <c r="L355" s="4">
        <f t="shared" si="5"/>
        <v>1.1749999999999998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0.9034375</v>
      </c>
      <c r="J356" s="5">
        <v>45718</v>
      </c>
      <c r="K356" s="5"/>
      <c r="L356" s="4">
        <f t="shared" si="5"/>
        <v>1.18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0.9034375</v>
      </c>
      <c r="J357" s="5">
        <v>45718</v>
      </c>
      <c r="K357" s="5"/>
      <c r="L357" s="4">
        <f t="shared" si="5"/>
        <v>1.1849999999999998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0.9034375</v>
      </c>
      <c r="J358" s="5">
        <v>45718</v>
      </c>
      <c r="K358" s="5"/>
      <c r="L358" s="4">
        <f t="shared" si="5"/>
        <v>1.19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0.9034375</v>
      </c>
      <c r="J359" s="5">
        <v>45718</v>
      </c>
      <c r="K359" s="5"/>
      <c r="L359" s="4">
        <f t="shared" si="5"/>
        <v>1.2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0.90344907407407404</v>
      </c>
      <c r="J360" s="5">
        <v>45718</v>
      </c>
      <c r="K360" s="5"/>
      <c r="L360" s="4">
        <f t="shared" si="5"/>
        <v>1.21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0.90344907407407404</v>
      </c>
      <c r="J361" s="5">
        <v>45718</v>
      </c>
      <c r="K361" s="5"/>
      <c r="L361" s="4">
        <f t="shared" si="5"/>
        <v>1.2149999999999999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27">
        <v>0.90344907407407404</v>
      </c>
      <c r="J362" s="5">
        <v>45718</v>
      </c>
      <c r="K362" s="5"/>
      <c r="L362" s="4">
        <f t="shared" si="5"/>
        <v>1.2249999999999999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0.90344907407407404</v>
      </c>
      <c r="J363" s="5">
        <v>45718</v>
      </c>
      <c r="K363" s="5"/>
      <c r="L363" s="4">
        <f t="shared" si="5"/>
        <v>1.2349999999999999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0.90344907407407404</v>
      </c>
      <c r="J364" s="5">
        <v>45718</v>
      </c>
      <c r="K364" s="5"/>
      <c r="L364" s="4">
        <f t="shared" si="5"/>
        <v>1.2449999999999999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0.90344907407407404</v>
      </c>
      <c r="J365" s="5">
        <v>45718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0.90344907407407404</v>
      </c>
      <c r="J366" s="5">
        <v>45718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42.8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0.90344907407407404</v>
      </c>
      <c r="J367" s="5">
        <v>45718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0.90344907407407404</v>
      </c>
      <c r="J368" s="5">
        <v>45718</v>
      </c>
      <c r="K368" s="5"/>
      <c r="L368" s="4">
        <f t="shared" si="5"/>
        <v>1.28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0.90344907407407404</v>
      </c>
      <c r="J369" s="5">
        <v>45718</v>
      </c>
      <c r="K369" s="5"/>
      <c r="L369" s="4">
        <f t="shared" si="5"/>
        <v>1.2899999999999998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0.90346064814814819</v>
      </c>
      <c r="J370" s="5">
        <v>45718</v>
      </c>
      <c r="K370" s="5"/>
      <c r="L370" s="4">
        <f t="shared" si="5"/>
        <v>1.2949999999999999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27">
        <v>0.90346064814814819</v>
      </c>
      <c r="J371" s="5">
        <v>45718</v>
      </c>
      <c r="K371" s="5"/>
      <c r="L371" s="4">
        <f t="shared" si="5"/>
        <v>1.2999999999999998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0.90346064814814819</v>
      </c>
      <c r="J372" s="5">
        <v>45718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0.90346064814814819</v>
      </c>
      <c r="J373" s="5">
        <v>45718</v>
      </c>
      <c r="K373" s="5"/>
      <c r="L373" s="4">
        <f t="shared" si="5"/>
        <v>1.3099999999999998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0.90346064814814819</v>
      </c>
      <c r="J374" s="5">
        <v>45718</v>
      </c>
      <c r="K374" s="5"/>
      <c r="L374" s="4">
        <f t="shared" si="5"/>
        <v>1.3099999999999998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0.90346064814814819</v>
      </c>
      <c r="J375" s="5">
        <v>45718</v>
      </c>
      <c r="K375" s="5"/>
      <c r="L375" s="4">
        <f t="shared" si="5"/>
        <v>1.3199999999999998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0.90346064814814819</v>
      </c>
      <c r="J376" s="5">
        <v>45718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0.90346064814814819</v>
      </c>
      <c r="J377" s="5">
        <v>45718</v>
      </c>
      <c r="K377" s="5"/>
      <c r="L377" s="4">
        <f t="shared" si="5"/>
        <v>1.3299999999999998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0.90346064814814819</v>
      </c>
      <c r="J378" s="5">
        <v>45718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0.90346064814814819</v>
      </c>
      <c r="J379" s="5">
        <v>45718</v>
      </c>
      <c r="K379" s="5"/>
      <c r="L379" s="4">
        <f t="shared" si="5"/>
        <v>1.3399999999999999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0.90347222222222223</v>
      </c>
      <c r="J380" s="5">
        <v>45718</v>
      </c>
      <c r="K380" s="5"/>
      <c r="L380" s="4">
        <f t="shared" si="5"/>
        <v>1.345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27">
        <v>0.90347222222222223</v>
      </c>
      <c r="J381" s="5">
        <v>45718</v>
      </c>
      <c r="K381" s="5"/>
      <c r="L381" s="4">
        <f t="shared" si="5"/>
        <v>1.3499999999999999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27">
        <v>0.90347222222222223</v>
      </c>
      <c r="J382" s="5">
        <v>45718</v>
      </c>
      <c r="K382" s="5"/>
      <c r="L382" s="4">
        <f t="shared" si="5"/>
        <v>1.355</v>
      </c>
    </row>
    <row r="383" spans="2:12" x14ac:dyDescent="0.25">
      <c r="B383" s="1">
        <v>378</v>
      </c>
      <c r="C383" s="3">
        <v>43.2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27">
        <v>0.90347222222222223</v>
      </c>
      <c r="J383" s="5">
        <v>45718</v>
      </c>
      <c r="K383" s="5"/>
      <c r="L383" s="4">
        <f t="shared" si="5"/>
        <v>1.3599999999999999</v>
      </c>
    </row>
    <row r="384" spans="2:12" x14ac:dyDescent="0.25">
      <c r="B384" s="1">
        <v>379</v>
      </c>
      <c r="C384" s="3">
        <v>43.2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0.90347222222222223</v>
      </c>
      <c r="J384" s="5">
        <v>45718</v>
      </c>
      <c r="K384" s="5"/>
      <c r="L384" s="4">
        <f t="shared" si="5"/>
        <v>1.3699999999999999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0.90347222222222223</v>
      </c>
      <c r="J385" s="5">
        <v>45718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0.90347222222222223</v>
      </c>
      <c r="J386" s="5">
        <v>45718</v>
      </c>
      <c r="K386" s="5"/>
      <c r="L386" s="4">
        <f t="shared" si="5"/>
        <v>1.385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0.90347222222222223</v>
      </c>
      <c r="J387" s="5">
        <v>45718</v>
      </c>
      <c r="K387" s="5"/>
      <c r="L387" s="4">
        <f t="shared" si="5"/>
        <v>1.39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0.90347222222222223</v>
      </c>
      <c r="J388" s="5">
        <v>45718</v>
      </c>
      <c r="K388" s="5"/>
      <c r="L388" s="4">
        <f t="shared" si="5"/>
        <v>1.395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0.90347222222222223</v>
      </c>
      <c r="J389" s="5">
        <v>45718</v>
      </c>
      <c r="K389" s="5"/>
      <c r="L389" s="4">
        <f t="shared" si="5"/>
        <v>1.4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0.90348379629629627</v>
      </c>
      <c r="J390" s="5">
        <v>45718</v>
      </c>
      <c r="K390" s="5"/>
      <c r="L390" s="4">
        <f t="shared" si="5"/>
        <v>1.41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0.90348379629629627</v>
      </c>
      <c r="J391" s="5">
        <v>45718</v>
      </c>
      <c r="K391" s="5"/>
      <c r="L391" s="4">
        <f t="shared" ref="L391:L454" si="6">E391-$O$15</f>
        <v>1.4149999999999998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0.90348379629629627</v>
      </c>
      <c r="J392" s="5">
        <v>45718</v>
      </c>
      <c r="K392" s="5"/>
      <c r="L392" s="4">
        <f t="shared" si="6"/>
        <v>1.42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27">
        <v>0.90348379629629627</v>
      </c>
      <c r="J393" s="5">
        <v>45718</v>
      </c>
      <c r="K393" s="5"/>
      <c r="L393" s="4">
        <f t="shared" si="6"/>
        <v>1.4249999999999998</v>
      </c>
    </row>
    <row r="394" spans="2:12" x14ac:dyDescent="0.25">
      <c r="B394" s="1">
        <v>389</v>
      </c>
      <c r="C394" s="3">
        <v>43.4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27">
        <v>0.90348379629629627</v>
      </c>
      <c r="J394" s="5">
        <v>45718</v>
      </c>
      <c r="K394" s="5"/>
      <c r="L394" s="4">
        <f t="shared" si="6"/>
        <v>1.43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0.90348379629629627</v>
      </c>
      <c r="J395" s="5">
        <v>45718</v>
      </c>
      <c r="K395" s="5"/>
      <c r="L395" s="4">
        <f t="shared" si="6"/>
        <v>1.43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0.90348379629629627</v>
      </c>
      <c r="J396" s="5">
        <v>45718</v>
      </c>
      <c r="K396" s="5"/>
      <c r="L396" s="4">
        <f t="shared" si="6"/>
        <v>1.4349999999999998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27">
        <v>0.90348379629629627</v>
      </c>
      <c r="J397" s="5">
        <v>45718</v>
      </c>
      <c r="K397" s="5"/>
      <c r="L397" s="4">
        <f t="shared" si="6"/>
        <v>1.4349999999999998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27">
        <v>0.90348379629629627</v>
      </c>
      <c r="J398" s="5">
        <v>45718</v>
      </c>
      <c r="K398" s="5"/>
      <c r="L398" s="4">
        <f t="shared" si="6"/>
        <v>1.44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0.90348379629629627</v>
      </c>
      <c r="J399" s="5">
        <v>45718</v>
      </c>
      <c r="K399" s="5"/>
      <c r="L399" s="4">
        <f t="shared" si="6"/>
        <v>1.4449999999999998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0.90349537037037042</v>
      </c>
      <c r="J400" s="5">
        <v>45718</v>
      </c>
      <c r="K400" s="5"/>
      <c r="L400" s="4">
        <f t="shared" si="6"/>
        <v>1.45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27">
        <v>0.90349537037037042</v>
      </c>
      <c r="J401" s="5">
        <v>45718</v>
      </c>
      <c r="K401" s="5"/>
      <c r="L401" s="4">
        <f t="shared" si="6"/>
        <v>1.45</v>
      </c>
    </row>
    <row r="402" spans="2:12" x14ac:dyDescent="0.25">
      <c r="B402" s="1">
        <v>397</v>
      </c>
      <c r="C402" s="3">
        <v>43.5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0.90349537037037042</v>
      </c>
      <c r="J402" s="5">
        <v>45718</v>
      </c>
      <c r="K402" s="5"/>
      <c r="L402" s="4">
        <f t="shared" si="6"/>
        <v>1.4549999999999998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27">
        <v>0.90349537037037042</v>
      </c>
      <c r="J403" s="5">
        <v>45718</v>
      </c>
      <c r="K403" s="5"/>
      <c r="L403" s="4">
        <f t="shared" si="6"/>
        <v>1.4549999999999998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0.90349537037037042</v>
      </c>
      <c r="J404" s="5">
        <v>45718</v>
      </c>
      <c r="K404" s="5"/>
      <c r="L404" s="4">
        <f t="shared" si="6"/>
        <v>1.4549999999999998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27">
        <v>0.90349537037037042</v>
      </c>
      <c r="J405" s="5">
        <v>45718</v>
      </c>
      <c r="K405" s="5"/>
      <c r="L405" s="4">
        <f t="shared" si="6"/>
        <v>1.4549999999999998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27">
        <v>0.90349537037037042</v>
      </c>
      <c r="J406" s="5">
        <v>45718</v>
      </c>
      <c r="K406" s="5"/>
      <c r="L406" s="4">
        <f t="shared" si="6"/>
        <v>1.4549999999999998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0.90349537037037042</v>
      </c>
      <c r="J407" s="5">
        <v>45718</v>
      </c>
      <c r="K407" s="5"/>
      <c r="L407" s="4">
        <f t="shared" si="6"/>
        <v>1.46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0.90349537037037042</v>
      </c>
      <c r="J408" s="5">
        <v>45718</v>
      </c>
      <c r="K408" s="5"/>
      <c r="L408" s="4">
        <f t="shared" si="6"/>
        <v>1.46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1.55</v>
      </c>
      <c r="F409" s="1" t="s">
        <v>14</v>
      </c>
      <c r="G409" s="1" t="s">
        <v>15</v>
      </c>
      <c r="H409" s="1" t="s">
        <v>16</v>
      </c>
      <c r="I409" s="27">
        <v>0.90349537037037042</v>
      </c>
      <c r="J409" s="5">
        <v>45718</v>
      </c>
      <c r="K409" s="5"/>
      <c r="L409" s="4">
        <f t="shared" si="6"/>
        <v>1.46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27">
        <v>0.90350694444444446</v>
      </c>
      <c r="J410" s="5">
        <v>45718</v>
      </c>
      <c r="K410" s="5"/>
      <c r="L410" s="4">
        <f t="shared" si="6"/>
        <v>1.4649999999999999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0.90350694444444446</v>
      </c>
      <c r="J411" s="5">
        <v>45718</v>
      </c>
      <c r="K411" s="5"/>
      <c r="L411" s="4">
        <f t="shared" si="6"/>
        <v>1.4649999999999999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0.90350694444444446</v>
      </c>
      <c r="J412" s="5">
        <v>45718</v>
      </c>
      <c r="K412" s="5"/>
      <c r="L412" s="4">
        <f t="shared" si="6"/>
        <v>1.4649999999999999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27">
        <v>0.90350694444444446</v>
      </c>
      <c r="J413" s="5">
        <v>45718</v>
      </c>
      <c r="K413" s="5"/>
      <c r="L413" s="4">
        <f t="shared" si="6"/>
        <v>1.4649999999999999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0.90350694444444446</v>
      </c>
      <c r="J414" s="5">
        <v>45718</v>
      </c>
      <c r="K414" s="5"/>
      <c r="L414" s="4">
        <f t="shared" si="6"/>
        <v>1.4649999999999999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0.90350694444444446</v>
      </c>
      <c r="J415" s="5">
        <v>45718</v>
      </c>
      <c r="K415" s="5"/>
      <c r="L415" s="4">
        <f t="shared" si="6"/>
        <v>1.47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0.90350694444444446</v>
      </c>
      <c r="J416" s="5">
        <v>45718</v>
      </c>
      <c r="K416" s="5"/>
      <c r="L416" s="4">
        <f t="shared" si="6"/>
        <v>1.47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0.90350694444444446</v>
      </c>
      <c r="J417" s="5">
        <v>45718</v>
      </c>
      <c r="K417" s="5"/>
      <c r="L417" s="4">
        <f t="shared" si="6"/>
        <v>1.47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0.90350694444444446</v>
      </c>
      <c r="J418" s="5">
        <v>45718</v>
      </c>
      <c r="K418" s="5"/>
      <c r="L418" s="4">
        <f t="shared" si="6"/>
        <v>1.4749999999999999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0.90350694444444446</v>
      </c>
      <c r="J419" s="5">
        <v>45718</v>
      </c>
      <c r="K419" s="5"/>
      <c r="L419" s="4">
        <f t="shared" si="6"/>
        <v>1.4749999999999999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0.9035185185185185</v>
      </c>
      <c r="J420" s="5">
        <v>45718</v>
      </c>
      <c r="K420" s="5"/>
      <c r="L420" s="4">
        <f t="shared" si="6"/>
        <v>1.48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0.9035185185185185</v>
      </c>
      <c r="J421" s="5">
        <v>45718</v>
      </c>
      <c r="K421" s="5"/>
      <c r="L421" s="4">
        <f t="shared" si="6"/>
        <v>1.48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0.9035185185185185</v>
      </c>
      <c r="J422" s="5">
        <v>45718</v>
      </c>
      <c r="K422" s="5"/>
      <c r="L422" s="4">
        <f t="shared" si="6"/>
        <v>1.4849999999999999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27">
        <v>0.9035185185185185</v>
      </c>
      <c r="J423" s="5">
        <v>45718</v>
      </c>
      <c r="K423" s="5"/>
      <c r="L423" s="4">
        <f t="shared" si="6"/>
        <v>1.49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27">
        <v>0.9035185185185185</v>
      </c>
      <c r="J424" s="5">
        <v>45718</v>
      </c>
      <c r="K424" s="5"/>
      <c r="L424" s="4">
        <f t="shared" si="6"/>
        <v>1.4949999999999999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0.9035185185185185</v>
      </c>
      <c r="J425" s="5">
        <v>45718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0.9035185185185185</v>
      </c>
      <c r="J426" s="5">
        <v>45718</v>
      </c>
      <c r="K426" s="5"/>
      <c r="L426" s="4">
        <f t="shared" si="6"/>
        <v>1.5049999999999999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0.9035185185185185</v>
      </c>
      <c r="J427" s="5">
        <v>45718</v>
      </c>
      <c r="K427" s="5"/>
      <c r="L427" s="4">
        <f t="shared" si="6"/>
        <v>1.51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0.9035185185185185</v>
      </c>
      <c r="J428" s="5">
        <v>45718</v>
      </c>
      <c r="K428" s="5"/>
      <c r="L428" s="4">
        <f t="shared" si="6"/>
        <v>1.5149999999999999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0.9035185185185185</v>
      </c>
      <c r="J429" s="5">
        <v>45718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0.90353009259259254</v>
      </c>
      <c r="J430" s="5">
        <v>45718</v>
      </c>
      <c r="K430" s="5"/>
      <c r="L430" s="4">
        <f t="shared" si="6"/>
        <v>1.5249999999999999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0.90353009259259254</v>
      </c>
      <c r="J431" s="5">
        <v>45718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0.90353009259259254</v>
      </c>
      <c r="J432" s="5">
        <v>45718</v>
      </c>
      <c r="K432" s="5"/>
      <c r="L432" s="4">
        <f t="shared" si="6"/>
        <v>1.5349999999999999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0.90353009259259254</v>
      </c>
      <c r="J433" s="5">
        <v>45718</v>
      </c>
      <c r="K433" s="5"/>
      <c r="L433" s="4">
        <f t="shared" si="6"/>
        <v>1.5449999999999999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0.90353009259259254</v>
      </c>
      <c r="J434" s="5">
        <v>45718</v>
      </c>
      <c r="K434" s="5"/>
      <c r="L434" s="4">
        <f t="shared" si="6"/>
        <v>1.5499999999999998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0.90353009259259254</v>
      </c>
      <c r="J435" s="5">
        <v>45718</v>
      </c>
      <c r="K435" s="5"/>
      <c r="L435" s="4">
        <f t="shared" si="6"/>
        <v>1.5549999999999999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0.90353009259259254</v>
      </c>
      <c r="J436" s="5">
        <v>45718</v>
      </c>
      <c r="K436" s="5"/>
      <c r="L436" s="4">
        <f t="shared" si="6"/>
        <v>1.5599999999999998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0.90353009259259254</v>
      </c>
      <c r="J437" s="5">
        <v>45718</v>
      </c>
      <c r="K437" s="5"/>
      <c r="L437" s="4">
        <f t="shared" si="6"/>
        <v>1.5599999999999998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0.90353009259259254</v>
      </c>
      <c r="J438" s="5">
        <v>45718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0.90353009259259254</v>
      </c>
      <c r="J439" s="5">
        <v>45718</v>
      </c>
      <c r="K439" s="5"/>
      <c r="L439" s="4">
        <f t="shared" si="6"/>
        <v>1.5699999999999998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0.90354166666666669</v>
      </c>
      <c r="J440" s="5">
        <v>45718</v>
      </c>
      <c r="K440" s="5"/>
      <c r="L440" s="4">
        <f t="shared" si="6"/>
        <v>1.575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27">
        <v>0.90354166666666669</v>
      </c>
      <c r="J441" s="5">
        <v>45718</v>
      </c>
      <c r="K441" s="5"/>
      <c r="L441" s="4">
        <f t="shared" si="6"/>
        <v>1.575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0.90354166666666669</v>
      </c>
      <c r="J442" s="5">
        <v>45718</v>
      </c>
      <c r="K442" s="5"/>
      <c r="L442" s="4">
        <f t="shared" si="6"/>
        <v>1.5799999999999998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0.90354166666666669</v>
      </c>
      <c r="J443" s="5">
        <v>45718</v>
      </c>
      <c r="K443" s="5"/>
      <c r="L443" s="4">
        <f t="shared" si="6"/>
        <v>1.585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0.90354166666666669</v>
      </c>
      <c r="J444" s="5">
        <v>45718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27">
        <v>0.90354166666666669</v>
      </c>
      <c r="J445" s="5">
        <v>45718</v>
      </c>
      <c r="K445" s="5"/>
      <c r="L445" s="4">
        <f t="shared" si="6"/>
        <v>1.5899999999999999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0.90354166666666669</v>
      </c>
      <c r="J446" s="5">
        <v>45718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0.90354166666666669</v>
      </c>
      <c r="J447" s="5">
        <v>45718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0.90354166666666669</v>
      </c>
      <c r="J448" s="5">
        <v>45718</v>
      </c>
      <c r="K448" s="5"/>
      <c r="L448" s="4">
        <f t="shared" si="6"/>
        <v>1.6099999999999999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0.90354166666666669</v>
      </c>
      <c r="J449" s="5">
        <v>45718</v>
      </c>
      <c r="K449" s="5"/>
      <c r="L449" s="4">
        <f t="shared" si="6"/>
        <v>1.6099999999999999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0.90355324074074073</v>
      </c>
      <c r="J450" s="5">
        <v>45718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0.90355324074074073</v>
      </c>
      <c r="J451" s="5">
        <v>45718</v>
      </c>
      <c r="K451" s="5"/>
      <c r="L451" s="4">
        <f t="shared" si="6"/>
        <v>1.6199999999999999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0.90355324074074073</v>
      </c>
      <c r="J452" s="5">
        <v>45718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0.90355324074074073</v>
      </c>
      <c r="J453" s="5">
        <v>45718</v>
      </c>
      <c r="K453" s="5"/>
      <c r="L453" s="4">
        <f t="shared" si="6"/>
        <v>1.63</v>
      </c>
    </row>
    <row r="454" spans="2:12" x14ac:dyDescent="0.25">
      <c r="B454" s="1">
        <v>449</v>
      </c>
      <c r="C454" s="3">
        <v>44.3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0.90355324074074073</v>
      </c>
      <c r="J454" s="5">
        <v>45718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0.90355324074074073</v>
      </c>
      <c r="J455" s="5">
        <v>45718</v>
      </c>
      <c r="K455" s="5"/>
      <c r="L455" s="4">
        <f t="shared" ref="L455:L518" si="7">E455-$O$15</f>
        <v>1.64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0.90355324074074073</v>
      </c>
      <c r="J456" s="5">
        <v>45718</v>
      </c>
      <c r="K456" s="5"/>
      <c r="L456" s="4">
        <f t="shared" si="7"/>
        <v>1.645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0.90355324074074073</v>
      </c>
      <c r="J457" s="5">
        <v>45718</v>
      </c>
      <c r="K457" s="5"/>
      <c r="L457" s="4">
        <f t="shared" si="7"/>
        <v>1.65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0.90355324074074073</v>
      </c>
      <c r="J458" s="5">
        <v>45718</v>
      </c>
      <c r="K458" s="5"/>
      <c r="L458" s="4">
        <f t="shared" si="7"/>
        <v>1.66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0.90355324074074073</v>
      </c>
      <c r="J459" s="5">
        <v>45718</v>
      </c>
      <c r="K459" s="5"/>
      <c r="L459" s="4">
        <f t="shared" si="7"/>
        <v>1.6649999999999998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0.90356481481481477</v>
      </c>
      <c r="J460" s="5">
        <v>45718</v>
      </c>
      <c r="K460" s="5"/>
      <c r="L460" s="4">
        <f t="shared" si="7"/>
        <v>1.67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0.90356481481481477</v>
      </c>
      <c r="J461" s="5">
        <v>45718</v>
      </c>
      <c r="K461" s="5"/>
      <c r="L461" s="4">
        <f t="shared" si="7"/>
        <v>1.67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0.90356481481481477</v>
      </c>
      <c r="J462" s="5">
        <v>45718</v>
      </c>
      <c r="K462" s="5"/>
      <c r="L462" s="4">
        <f t="shared" si="7"/>
        <v>1.6749999999999998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0.90356481481481477</v>
      </c>
      <c r="J463" s="5">
        <v>45718</v>
      </c>
      <c r="K463" s="5"/>
      <c r="L463" s="4">
        <f t="shared" si="7"/>
        <v>1.68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0.90356481481481477</v>
      </c>
      <c r="J464" s="5">
        <v>45718</v>
      </c>
      <c r="K464" s="5"/>
      <c r="L464" s="4">
        <f t="shared" si="7"/>
        <v>1.69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0.90356481481481477</v>
      </c>
      <c r="J465" s="5">
        <v>45718</v>
      </c>
      <c r="K465" s="5"/>
      <c r="L465" s="4">
        <f t="shared" si="7"/>
        <v>1.6949999999999998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0.90356481481481477</v>
      </c>
      <c r="J466" s="5">
        <v>45718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0.90356481481481477</v>
      </c>
      <c r="J467" s="5">
        <v>45718</v>
      </c>
      <c r="K467" s="5"/>
      <c r="L467" s="4">
        <f t="shared" si="7"/>
        <v>1.7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0.90356481481481477</v>
      </c>
      <c r="J468" s="5">
        <v>45718</v>
      </c>
      <c r="K468" s="5"/>
      <c r="L468" s="4">
        <f t="shared" si="7"/>
        <v>1.7049999999999998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27">
        <v>0.90356481481481477</v>
      </c>
      <c r="J469" s="5">
        <v>45718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27">
        <v>0.90357638888888892</v>
      </c>
      <c r="J470" s="5">
        <v>45718</v>
      </c>
      <c r="K470" s="5"/>
      <c r="L470" s="4">
        <f t="shared" si="7"/>
        <v>1.7149999999999999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0.90357638888888892</v>
      </c>
      <c r="J471" s="5">
        <v>45718</v>
      </c>
      <c r="K471" s="5"/>
      <c r="L471" s="4">
        <f t="shared" si="7"/>
        <v>1.72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0.90357638888888892</v>
      </c>
      <c r="J472" s="5">
        <v>45718</v>
      </c>
      <c r="K472" s="5"/>
      <c r="L472" s="4">
        <f t="shared" si="7"/>
        <v>1.72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0.90357638888888892</v>
      </c>
      <c r="J473" s="5">
        <v>45718</v>
      </c>
      <c r="K473" s="5"/>
      <c r="L473" s="4">
        <f t="shared" si="7"/>
        <v>1.7249999999999999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27">
        <v>0.90357638888888892</v>
      </c>
      <c r="J474" s="5">
        <v>45718</v>
      </c>
      <c r="K474" s="5"/>
      <c r="L474" s="4">
        <f t="shared" si="7"/>
        <v>1.73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27">
        <v>0.90357638888888892</v>
      </c>
      <c r="J475" s="5">
        <v>45718</v>
      </c>
      <c r="K475" s="5"/>
      <c r="L475" s="4">
        <f t="shared" si="7"/>
        <v>1.7349999999999999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27">
        <v>0.90357638888888892</v>
      </c>
      <c r="J476" s="5">
        <v>45718</v>
      </c>
      <c r="K476" s="5"/>
      <c r="L476" s="4">
        <f t="shared" si="7"/>
        <v>1.74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0.90357638888888892</v>
      </c>
      <c r="J477" s="5">
        <v>45718</v>
      </c>
      <c r="K477" s="5"/>
      <c r="L477" s="4">
        <f t="shared" si="7"/>
        <v>1.7449999999999999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1.84</v>
      </c>
      <c r="F478" s="1" t="s">
        <v>14</v>
      </c>
      <c r="G478" s="1" t="s">
        <v>15</v>
      </c>
      <c r="H478" s="1" t="s">
        <v>16</v>
      </c>
      <c r="I478" s="27">
        <v>0.90357638888888892</v>
      </c>
      <c r="J478" s="5">
        <v>45718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0.90357638888888892</v>
      </c>
      <c r="J479" s="5">
        <v>45718</v>
      </c>
      <c r="K479" s="5"/>
      <c r="L479" s="4">
        <f t="shared" si="7"/>
        <v>1.7549999999999999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0.90358796296296295</v>
      </c>
      <c r="J480" s="5">
        <v>45718</v>
      </c>
      <c r="K480" s="5"/>
      <c r="L480" s="4">
        <f t="shared" si="7"/>
        <v>1.76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0.90358796296296295</v>
      </c>
      <c r="J481" s="5">
        <v>45718</v>
      </c>
      <c r="K481" s="5"/>
      <c r="L481" s="4">
        <f t="shared" si="7"/>
        <v>1.7649999999999999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0.90358796296296295</v>
      </c>
      <c r="J482" s="5">
        <v>45718</v>
      </c>
      <c r="K482" s="5"/>
      <c r="L482" s="4">
        <f t="shared" si="7"/>
        <v>1.77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0.90358796296296295</v>
      </c>
      <c r="J483" s="5">
        <v>45718</v>
      </c>
      <c r="K483" s="5"/>
      <c r="L483" s="4">
        <f t="shared" si="7"/>
        <v>1.7749999999999999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27">
        <v>0.90358796296296295</v>
      </c>
      <c r="J484" s="5">
        <v>45718</v>
      </c>
      <c r="K484" s="5"/>
      <c r="L484" s="4">
        <f t="shared" si="7"/>
        <v>1.7749999999999999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27">
        <v>0.90358796296296295</v>
      </c>
      <c r="J485" s="5">
        <v>45718</v>
      </c>
      <c r="K485" s="5"/>
      <c r="L485" s="4">
        <f t="shared" si="7"/>
        <v>1.78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27">
        <v>0.90358796296296295</v>
      </c>
      <c r="J486" s="5">
        <v>45718</v>
      </c>
      <c r="K486" s="5"/>
      <c r="L486" s="4">
        <f t="shared" si="7"/>
        <v>1.7849999999999999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0.90358796296296295</v>
      </c>
      <c r="J487" s="5">
        <v>45718</v>
      </c>
      <c r="K487" s="5"/>
      <c r="L487" s="4">
        <f t="shared" si="7"/>
        <v>1.7849999999999999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0.90358796296296295</v>
      </c>
      <c r="J488" s="5">
        <v>45718</v>
      </c>
      <c r="K488" s="5"/>
      <c r="L488" s="4">
        <f t="shared" si="7"/>
        <v>1.7899999999999998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27">
        <v>0.90358796296296295</v>
      </c>
      <c r="J489" s="5">
        <v>45718</v>
      </c>
      <c r="K489" s="5"/>
      <c r="L489" s="4">
        <f t="shared" si="7"/>
        <v>1.7899999999999998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27">
        <v>0.90359953703703699</v>
      </c>
      <c r="J490" s="5">
        <v>45718</v>
      </c>
      <c r="K490" s="5"/>
      <c r="L490" s="4">
        <f t="shared" si="7"/>
        <v>1.7949999999999999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0.90359953703703699</v>
      </c>
      <c r="J491" s="5">
        <v>45718</v>
      </c>
      <c r="K491" s="5"/>
      <c r="L491" s="4">
        <f t="shared" si="7"/>
        <v>1.7999999999999998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0.90359953703703699</v>
      </c>
      <c r="J492" s="5">
        <v>45718</v>
      </c>
      <c r="K492" s="5"/>
      <c r="L492" s="4">
        <f t="shared" si="7"/>
        <v>1.7999999999999998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0.90359953703703699</v>
      </c>
      <c r="J493" s="5">
        <v>45718</v>
      </c>
      <c r="K493" s="5"/>
      <c r="L493" s="4">
        <f t="shared" si="7"/>
        <v>1.8049999999999999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0.90359953703703699</v>
      </c>
      <c r="J494" s="5">
        <v>45718</v>
      </c>
      <c r="K494" s="5"/>
      <c r="L494" s="4">
        <f t="shared" si="7"/>
        <v>1.8099999999999998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0.90359953703703699</v>
      </c>
      <c r="J495" s="5">
        <v>45718</v>
      </c>
      <c r="K495" s="5"/>
      <c r="L495" s="4">
        <f t="shared" si="7"/>
        <v>1.8149999999999999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0.90359953703703699</v>
      </c>
      <c r="J496" s="5">
        <v>45718</v>
      </c>
      <c r="K496" s="5"/>
      <c r="L496" s="4">
        <f t="shared" si="7"/>
        <v>1.8149999999999999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0.90359953703703699</v>
      </c>
      <c r="J497" s="5">
        <v>45718</v>
      </c>
      <c r="K497" s="5"/>
      <c r="L497" s="4">
        <f t="shared" si="7"/>
        <v>1.8199999999999998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0.90359953703703699</v>
      </c>
      <c r="J498" s="5">
        <v>45718</v>
      </c>
      <c r="K498" s="5"/>
      <c r="L498" s="4">
        <f t="shared" si="7"/>
        <v>1.825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0.90359953703703699</v>
      </c>
      <c r="J499" s="5">
        <v>45718</v>
      </c>
      <c r="K499" s="5"/>
      <c r="L499" s="4">
        <f t="shared" si="7"/>
        <v>1.8299999999999998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0.90361111111111114</v>
      </c>
      <c r="J500" s="5">
        <v>45718</v>
      </c>
      <c r="K500" s="5"/>
      <c r="L500" s="4">
        <f t="shared" si="7"/>
        <v>1.8399999999999999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0.90361111111111114</v>
      </c>
      <c r="J501" s="5">
        <v>45718</v>
      </c>
      <c r="K501" s="5"/>
      <c r="L501" s="4">
        <f t="shared" si="7"/>
        <v>1.845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0.90361111111111114</v>
      </c>
      <c r="J502" s="5">
        <v>45718</v>
      </c>
      <c r="K502" s="5"/>
      <c r="L502" s="4">
        <f t="shared" si="7"/>
        <v>1.8499999999999999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0.90361111111111114</v>
      </c>
      <c r="J503" s="5">
        <v>45718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0.90361111111111114</v>
      </c>
      <c r="J504" s="5">
        <v>45718</v>
      </c>
      <c r="K504" s="5"/>
      <c r="L504" s="4">
        <f t="shared" si="7"/>
        <v>1.8599999999999999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0.90361111111111114</v>
      </c>
      <c r="J505" s="5">
        <v>45718</v>
      </c>
      <c r="K505" s="5"/>
      <c r="L505" s="4">
        <f t="shared" si="7"/>
        <v>1.865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0.90361111111111114</v>
      </c>
      <c r="J506" s="5">
        <v>45718</v>
      </c>
      <c r="K506" s="5"/>
      <c r="L506" s="4">
        <f t="shared" si="7"/>
        <v>1.875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0.90361111111111114</v>
      </c>
      <c r="J507" s="5">
        <v>45718</v>
      </c>
      <c r="K507" s="5"/>
      <c r="L507" s="4">
        <f t="shared" si="7"/>
        <v>1.88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0.90361111111111114</v>
      </c>
      <c r="J508" s="5">
        <v>45718</v>
      </c>
      <c r="K508" s="5"/>
      <c r="L508" s="4">
        <f t="shared" si="7"/>
        <v>1.885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0.90361111111111114</v>
      </c>
      <c r="J509" s="5">
        <v>45718</v>
      </c>
      <c r="K509" s="5"/>
      <c r="L509" s="4">
        <f t="shared" si="7"/>
        <v>1.89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27">
        <v>0.90362268518518518</v>
      </c>
      <c r="J510" s="5">
        <v>45718</v>
      </c>
      <c r="K510" s="5"/>
      <c r="L510" s="4">
        <f t="shared" si="7"/>
        <v>1.895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0.90362268518518518</v>
      </c>
      <c r="J511" s="5">
        <v>45718</v>
      </c>
      <c r="K511" s="5"/>
      <c r="L511" s="4">
        <f t="shared" si="7"/>
        <v>1.9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27">
        <v>0.90362268518518518</v>
      </c>
      <c r="J512" s="5">
        <v>45718</v>
      </c>
      <c r="K512" s="5"/>
      <c r="L512" s="4">
        <f t="shared" si="7"/>
        <v>1.905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27">
        <v>0.90362268518518518</v>
      </c>
      <c r="J513" s="5">
        <v>45718</v>
      </c>
      <c r="K513" s="5"/>
      <c r="L513" s="4">
        <f t="shared" si="7"/>
        <v>1.91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0.90362268518518518</v>
      </c>
      <c r="J514" s="5">
        <v>45718</v>
      </c>
      <c r="K514" s="5"/>
      <c r="L514" s="4">
        <f t="shared" si="7"/>
        <v>1.9149999999999998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0.90362268518518518</v>
      </c>
      <c r="J515" s="5">
        <v>45718</v>
      </c>
      <c r="K515" s="5"/>
      <c r="L515" s="4">
        <f t="shared" si="7"/>
        <v>1.9199999999999997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0.90362268518518518</v>
      </c>
      <c r="J516" s="5">
        <v>45718</v>
      </c>
      <c r="K516" s="5"/>
      <c r="L516" s="4">
        <f t="shared" si="7"/>
        <v>1.9199999999999997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0.90362268518518518</v>
      </c>
      <c r="J517" s="5">
        <v>45718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0.90362268518518518</v>
      </c>
      <c r="J518" s="5">
        <v>45718</v>
      </c>
      <c r="K518" s="5"/>
      <c r="L518" s="4">
        <f t="shared" si="7"/>
        <v>1.93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0.90362268518518518</v>
      </c>
      <c r="J519" s="5">
        <v>45718</v>
      </c>
      <c r="K519" s="5"/>
      <c r="L519" s="4">
        <f t="shared" ref="L519:L582" si="8">E519-$O$15</f>
        <v>1.9349999999999998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0.90363425925925922</v>
      </c>
      <c r="J520" s="5">
        <v>45718</v>
      </c>
      <c r="K520" s="5"/>
      <c r="L520" s="4">
        <f t="shared" si="8"/>
        <v>1.9349999999999998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0.90363425925925922</v>
      </c>
      <c r="J521" s="5">
        <v>45718</v>
      </c>
      <c r="K521" s="5"/>
      <c r="L521" s="4">
        <f t="shared" si="8"/>
        <v>1.9399999999999997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0.90363425925925922</v>
      </c>
      <c r="J522" s="5">
        <v>45718</v>
      </c>
      <c r="K522" s="5"/>
      <c r="L522" s="4">
        <f t="shared" si="8"/>
        <v>1.9450000000000001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0.90363425925925922</v>
      </c>
      <c r="J523" s="5">
        <v>45718</v>
      </c>
      <c r="K523" s="5"/>
      <c r="L523" s="4">
        <f t="shared" si="8"/>
        <v>1.9450000000000001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2.0449999999999999</v>
      </c>
      <c r="F524" s="1" t="s">
        <v>14</v>
      </c>
      <c r="G524" s="1" t="s">
        <v>15</v>
      </c>
      <c r="H524" s="1" t="s">
        <v>16</v>
      </c>
      <c r="I524" s="27">
        <v>0.90363425925925922</v>
      </c>
      <c r="J524" s="5">
        <v>45718</v>
      </c>
      <c r="K524" s="5"/>
      <c r="L524" s="4">
        <f t="shared" si="8"/>
        <v>1.9549999999999998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0.90363425925925922</v>
      </c>
      <c r="J525" s="5">
        <v>45718</v>
      </c>
      <c r="K525" s="5"/>
      <c r="L525" s="4">
        <f t="shared" si="8"/>
        <v>1.9599999999999997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0.90363425925925922</v>
      </c>
      <c r="J526" s="5">
        <v>45718</v>
      </c>
      <c r="K526" s="5"/>
      <c r="L526" s="4">
        <f t="shared" si="8"/>
        <v>1.9650000000000001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27">
        <v>0.90363425925925922</v>
      </c>
      <c r="J527" s="5">
        <v>45718</v>
      </c>
      <c r="K527" s="5"/>
      <c r="L527" s="4">
        <f t="shared" si="8"/>
        <v>1.9749999999999999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27">
        <v>0.90363425925925922</v>
      </c>
      <c r="J528" s="5">
        <v>45718</v>
      </c>
      <c r="K528" s="5"/>
      <c r="L528" s="4">
        <f t="shared" si="8"/>
        <v>1.9799999999999998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27">
        <v>0.90363425925925922</v>
      </c>
      <c r="J529" s="5">
        <v>45718</v>
      </c>
      <c r="K529" s="5"/>
      <c r="L529" s="4">
        <f t="shared" si="8"/>
        <v>1.99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27">
        <v>0.90364583333333337</v>
      </c>
      <c r="J530" s="5">
        <v>45718</v>
      </c>
      <c r="K530" s="5"/>
      <c r="L530" s="4">
        <f t="shared" si="8"/>
        <v>1.9999999999999998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27">
        <v>0.90364583333333337</v>
      </c>
      <c r="J531" s="5">
        <v>45718</v>
      </c>
      <c r="K531" s="5"/>
      <c r="L531" s="4">
        <f t="shared" si="8"/>
        <v>2.0100000000000002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27">
        <v>0.90364583333333337</v>
      </c>
      <c r="J532" s="5">
        <v>45718</v>
      </c>
      <c r="K532" s="5"/>
      <c r="L532" s="4">
        <f t="shared" si="8"/>
        <v>2.0100000000000002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27">
        <v>0.90364583333333337</v>
      </c>
      <c r="J533" s="5">
        <v>45718</v>
      </c>
      <c r="K533" s="5"/>
      <c r="L533" s="4">
        <f t="shared" si="8"/>
        <v>2.0150000000000001</v>
      </c>
    </row>
    <row r="534" spans="2:12" x14ac:dyDescent="0.25">
      <c r="B534" s="1">
        <v>529</v>
      </c>
      <c r="C534" s="3">
        <v>50.1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27">
        <v>0.90364583333333337</v>
      </c>
      <c r="J534" s="5">
        <v>45718</v>
      </c>
      <c r="K534" s="5"/>
      <c r="L534" s="4">
        <f t="shared" si="8"/>
        <v>2.02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0.90364583333333337</v>
      </c>
      <c r="J535" s="5">
        <v>45718</v>
      </c>
      <c r="K535" s="5"/>
      <c r="L535" s="4">
        <f t="shared" si="8"/>
        <v>2.02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27">
        <v>0.90364583333333337</v>
      </c>
      <c r="J536" s="5">
        <v>45718</v>
      </c>
      <c r="K536" s="5"/>
      <c r="L536" s="4">
        <f t="shared" si="8"/>
        <v>2.02</v>
      </c>
    </row>
    <row r="537" spans="2:12" x14ac:dyDescent="0.25">
      <c r="B537" s="1">
        <v>532</v>
      </c>
      <c r="C537" s="3">
        <v>52.9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27">
        <v>0.90364583333333337</v>
      </c>
      <c r="J537" s="5">
        <v>45718</v>
      </c>
      <c r="K537" s="5"/>
      <c r="L537" s="4">
        <f t="shared" si="8"/>
        <v>2.02</v>
      </c>
    </row>
    <row r="538" spans="2:12" x14ac:dyDescent="0.25">
      <c r="B538" s="1">
        <v>533</v>
      </c>
      <c r="C538" s="3">
        <v>53.4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27">
        <v>0.90364583333333337</v>
      </c>
      <c r="J538" s="5">
        <v>45718</v>
      </c>
      <c r="K538" s="5"/>
      <c r="L538" s="4">
        <f t="shared" si="8"/>
        <v>2.02</v>
      </c>
    </row>
    <row r="539" spans="2:12" x14ac:dyDescent="0.25">
      <c r="B539" s="1">
        <v>534</v>
      </c>
      <c r="C539" s="3">
        <v>54.6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0.90364583333333337</v>
      </c>
      <c r="J539" s="5">
        <v>45718</v>
      </c>
      <c r="K539" s="5"/>
      <c r="L539" s="4">
        <f t="shared" si="8"/>
        <v>2.0250000000000004</v>
      </c>
    </row>
    <row r="540" spans="2:12" x14ac:dyDescent="0.25">
      <c r="B540" s="1">
        <v>535</v>
      </c>
      <c r="C540" s="3">
        <v>55.9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0.90365740740740741</v>
      </c>
      <c r="J540" s="5">
        <v>45718</v>
      </c>
      <c r="K540" s="5"/>
      <c r="L540" s="4">
        <f t="shared" si="8"/>
        <v>2.0250000000000004</v>
      </c>
    </row>
    <row r="541" spans="2:12" x14ac:dyDescent="0.25">
      <c r="B541" s="1">
        <v>536</v>
      </c>
      <c r="C541" s="3">
        <v>56.8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27">
        <v>0.90365740740740741</v>
      </c>
      <c r="J541" s="5">
        <v>45718</v>
      </c>
      <c r="K541" s="5"/>
      <c r="L541" s="4">
        <f t="shared" si="8"/>
        <v>2.0250000000000004</v>
      </c>
    </row>
    <row r="542" spans="2:12" x14ac:dyDescent="0.25">
      <c r="B542" s="1">
        <v>537</v>
      </c>
      <c r="C542" s="3">
        <v>57.3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27">
        <v>0.90365740740740741</v>
      </c>
      <c r="J542" s="5">
        <v>45718</v>
      </c>
      <c r="K542" s="5"/>
      <c r="L542" s="4">
        <f t="shared" si="8"/>
        <v>2.0250000000000004</v>
      </c>
    </row>
    <row r="543" spans="2:12" x14ac:dyDescent="0.25">
      <c r="B543" s="1">
        <v>538</v>
      </c>
      <c r="C543" s="3">
        <v>57.8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0.90365740740740741</v>
      </c>
      <c r="J543" s="5">
        <v>45718</v>
      </c>
      <c r="K543" s="5"/>
      <c r="L543" s="4">
        <f t="shared" si="8"/>
        <v>2.0250000000000004</v>
      </c>
    </row>
    <row r="544" spans="2:12" x14ac:dyDescent="0.25">
      <c r="B544" s="1">
        <v>539</v>
      </c>
      <c r="C544" s="3">
        <v>58.1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0.90365740740740741</v>
      </c>
      <c r="J544" s="5">
        <v>45718</v>
      </c>
      <c r="K544" s="5"/>
      <c r="L544" s="4">
        <f t="shared" si="8"/>
        <v>2.0250000000000004</v>
      </c>
    </row>
    <row r="545" spans="2:12" x14ac:dyDescent="0.25">
      <c r="B545" s="1">
        <v>540</v>
      </c>
      <c r="C545" s="3">
        <v>59.1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0.90365740740740741</v>
      </c>
      <c r="J545" s="5">
        <v>45718</v>
      </c>
      <c r="K545" s="5"/>
      <c r="L545" s="4">
        <f t="shared" si="8"/>
        <v>2.0300000000000002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0.90365740740740741</v>
      </c>
      <c r="J546" s="5">
        <v>45718</v>
      </c>
      <c r="K546" s="5"/>
      <c r="L546" s="4">
        <f t="shared" si="8"/>
        <v>2.0300000000000002</v>
      </c>
    </row>
    <row r="547" spans="2:12" x14ac:dyDescent="0.25">
      <c r="B547" s="1">
        <v>542</v>
      </c>
      <c r="C547" s="3">
        <v>61.8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0.90365740740740741</v>
      </c>
      <c r="J547" s="5">
        <v>45718</v>
      </c>
      <c r="K547" s="5"/>
      <c r="L547" s="4">
        <f t="shared" si="8"/>
        <v>2.0300000000000002</v>
      </c>
    </row>
    <row r="548" spans="2:12" x14ac:dyDescent="0.25">
      <c r="B548" s="1">
        <v>543</v>
      </c>
      <c r="C548" s="3">
        <v>62.2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0.90365740740740741</v>
      </c>
      <c r="J548" s="5">
        <v>45718</v>
      </c>
      <c r="K548" s="5"/>
      <c r="L548" s="4">
        <f t="shared" si="8"/>
        <v>2.0300000000000002</v>
      </c>
    </row>
    <row r="549" spans="2:12" x14ac:dyDescent="0.25">
      <c r="B549" s="1">
        <v>544</v>
      </c>
      <c r="C549" s="3">
        <v>62.7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0.90365740740740741</v>
      </c>
      <c r="J549" s="5">
        <v>45718</v>
      </c>
      <c r="K549" s="5"/>
      <c r="L549" s="4">
        <f t="shared" si="8"/>
        <v>2.0300000000000002</v>
      </c>
    </row>
    <row r="550" spans="2:12" x14ac:dyDescent="0.25">
      <c r="B550" s="1">
        <v>545</v>
      </c>
      <c r="C550" s="3">
        <v>63.1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0.90366898148148145</v>
      </c>
      <c r="J550" s="5">
        <v>45718</v>
      </c>
      <c r="K550" s="5"/>
      <c r="L550" s="4">
        <f t="shared" si="8"/>
        <v>2.0300000000000002</v>
      </c>
    </row>
    <row r="551" spans="2:12" x14ac:dyDescent="0.25">
      <c r="B551" s="1">
        <v>546</v>
      </c>
      <c r="C551" s="3">
        <v>63.4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0.90366898148148145</v>
      </c>
      <c r="J551" s="5">
        <v>45718</v>
      </c>
      <c r="K551" s="5"/>
      <c r="L551" s="4">
        <f t="shared" si="8"/>
        <v>2.0300000000000002</v>
      </c>
    </row>
    <row r="552" spans="2:12" x14ac:dyDescent="0.25">
      <c r="B552" s="1">
        <v>547</v>
      </c>
      <c r="C552" s="3">
        <v>63.9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0.90366898148148145</v>
      </c>
      <c r="J552" s="5">
        <v>45718</v>
      </c>
      <c r="K552" s="5"/>
      <c r="L552" s="4">
        <f t="shared" si="8"/>
        <v>2.0350000000000001</v>
      </c>
    </row>
    <row r="553" spans="2:12" x14ac:dyDescent="0.25">
      <c r="B553" s="1">
        <v>548</v>
      </c>
      <c r="C553" s="3">
        <v>64.5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0.90366898148148145</v>
      </c>
      <c r="J553" s="5">
        <v>45718</v>
      </c>
      <c r="K553" s="5"/>
      <c r="L553" s="4">
        <f t="shared" si="8"/>
        <v>2.0350000000000001</v>
      </c>
    </row>
    <row r="554" spans="2:12" x14ac:dyDescent="0.25">
      <c r="B554" s="1">
        <v>549</v>
      </c>
      <c r="C554" s="3">
        <v>64.900000000000006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0.90366898148148145</v>
      </c>
      <c r="J554" s="5">
        <v>45718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65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0.90366898148148145</v>
      </c>
      <c r="J555" s="5">
        <v>45718</v>
      </c>
      <c r="K555" s="5"/>
      <c r="L555" s="4">
        <f t="shared" si="8"/>
        <v>2.0350000000000001</v>
      </c>
    </row>
    <row r="556" spans="2:12" x14ac:dyDescent="0.25">
      <c r="B556" s="1">
        <v>551</v>
      </c>
      <c r="C556" s="3">
        <v>65.099999999999994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27">
        <v>0.90366898148148145</v>
      </c>
      <c r="J556" s="5">
        <v>45718</v>
      </c>
      <c r="K556" s="5"/>
      <c r="L556" s="4">
        <f t="shared" si="8"/>
        <v>2.0350000000000001</v>
      </c>
    </row>
    <row r="557" spans="2:12" x14ac:dyDescent="0.25">
      <c r="B557" s="1">
        <v>552</v>
      </c>
      <c r="C557" s="3">
        <v>65.3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0.90366898148148145</v>
      </c>
      <c r="J557" s="5">
        <v>45718</v>
      </c>
      <c r="K557" s="5"/>
      <c r="L557" s="4">
        <f t="shared" si="8"/>
        <v>2.0350000000000001</v>
      </c>
    </row>
    <row r="558" spans="2:12" x14ac:dyDescent="0.25">
      <c r="B558" s="1">
        <v>553</v>
      </c>
      <c r="C558" s="3">
        <v>65.5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0.90366898148148145</v>
      </c>
      <c r="J558" s="5">
        <v>45718</v>
      </c>
      <c r="K558" s="5"/>
      <c r="L558" s="4">
        <f t="shared" si="8"/>
        <v>2.0350000000000001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0.90366898148148145</v>
      </c>
      <c r="J559" s="5">
        <v>45718</v>
      </c>
      <c r="K559" s="5"/>
      <c r="L559" s="4">
        <f t="shared" si="8"/>
        <v>2.0350000000000001</v>
      </c>
    </row>
    <row r="560" spans="2:12" x14ac:dyDescent="0.25">
      <c r="B560" s="1">
        <v>555</v>
      </c>
      <c r="C560" s="3">
        <v>67.599999999999994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0.9036805555555556</v>
      </c>
      <c r="J560" s="5">
        <v>45718</v>
      </c>
      <c r="K560" s="5"/>
      <c r="L560" s="4">
        <f t="shared" si="8"/>
        <v>2.0350000000000001</v>
      </c>
    </row>
    <row r="561" spans="2:12" x14ac:dyDescent="0.25">
      <c r="B561" s="1">
        <v>556</v>
      </c>
      <c r="C561" s="3">
        <v>68.5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27">
        <v>0.9036805555555556</v>
      </c>
      <c r="J561" s="5">
        <v>45718</v>
      </c>
      <c r="K561" s="5"/>
      <c r="L561" s="4">
        <f t="shared" si="8"/>
        <v>2.04</v>
      </c>
    </row>
    <row r="562" spans="2:12" x14ac:dyDescent="0.25">
      <c r="B562" s="1">
        <v>557</v>
      </c>
      <c r="C562" s="3">
        <v>69.2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0.9036805555555556</v>
      </c>
      <c r="J562" s="5">
        <v>45718</v>
      </c>
      <c r="K562" s="5"/>
      <c r="L562" s="4">
        <f t="shared" si="8"/>
        <v>2.04</v>
      </c>
    </row>
    <row r="563" spans="2:12" x14ac:dyDescent="0.25">
      <c r="B563" s="1">
        <v>558</v>
      </c>
      <c r="C563" s="3">
        <v>70.3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0.9036805555555556</v>
      </c>
      <c r="J563" s="5">
        <v>45718</v>
      </c>
      <c r="K563" s="5"/>
      <c r="L563" s="4">
        <f t="shared" si="8"/>
        <v>2.04</v>
      </c>
    </row>
    <row r="564" spans="2:12" x14ac:dyDescent="0.25">
      <c r="B564" s="1">
        <v>559</v>
      </c>
      <c r="C564" s="3">
        <v>71.099999999999994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0.9036805555555556</v>
      </c>
      <c r="J564" s="5">
        <v>45718</v>
      </c>
      <c r="K564" s="5"/>
      <c r="L564" s="4">
        <f t="shared" si="8"/>
        <v>2.04</v>
      </c>
    </row>
    <row r="565" spans="2:12" x14ac:dyDescent="0.25">
      <c r="B565" s="1">
        <v>560</v>
      </c>
      <c r="C565" s="3">
        <v>72.099999999999994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0.9036805555555556</v>
      </c>
      <c r="J565" s="5">
        <v>45718</v>
      </c>
      <c r="K565" s="5"/>
      <c r="L565" s="4">
        <f t="shared" si="8"/>
        <v>2.04</v>
      </c>
    </row>
    <row r="566" spans="2:12" x14ac:dyDescent="0.25">
      <c r="B566" s="1">
        <v>561</v>
      </c>
      <c r="C566" s="3">
        <v>73.599999999999994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0.9036805555555556</v>
      </c>
      <c r="J566" s="5">
        <v>45718</v>
      </c>
      <c r="K566" s="5"/>
      <c r="L566" s="4">
        <f t="shared" si="8"/>
        <v>2.0449999999999999</v>
      </c>
    </row>
    <row r="567" spans="2:12" x14ac:dyDescent="0.25">
      <c r="B567" s="1">
        <v>562</v>
      </c>
      <c r="C567" s="3">
        <v>75.2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0.9036805555555556</v>
      </c>
      <c r="J567" s="5">
        <v>45718</v>
      </c>
      <c r="K567" s="5"/>
      <c r="L567" s="4">
        <f t="shared" si="8"/>
        <v>2.0449999999999999</v>
      </c>
    </row>
    <row r="568" spans="2:12" x14ac:dyDescent="0.25">
      <c r="B568" s="1">
        <v>563</v>
      </c>
      <c r="C568" s="3">
        <v>76.8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0.9036805555555556</v>
      </c>
      <c r="J568" s="5">
        <v>45718</v>
      </c>
      <c r="K568" s="5"/>
      <c r="L568" s="4">
        <f t="shared" si="8"/>
        <v>2.0449999999999999</v>
      </c>
    </row>
    <row r="569" spans="2:12" x14ac:dyDescent="0.25">
      <c r="B569" s="1">
        <v>564</v>
      </c>
      <c r="C569" s="3">
        <v>79.5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0.9036805555555556</v>
      </c>
      <c r="J569" s="5">
        <v>45718</v>
      </c>
      <c r="K569" s="5"/>
      <c r="L569" s="4">
        <f t="shared" si="8"/>
        <v>2.0500000000000003</v>
      </c>
    </row>
    <row r="570" spans="2:12" x14ac:dyDescent="0.25">
      <c r="B570" s="1">
        <v>565</v>
      </c>
      <c r="C570" s="3">
        <v>82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0.90369212962962964</v>
      </c>
      <c r="J570" s="5">
        <v>45718</v>
      </c>
      <c r="K570" s="5"/>
      <c r="L570" s="4">
        <f t="shared" si="8"/>
        <v>2.0500000000000003</v>
      </c>
    </row>
    <row r="571" spans="2:12" x14ac:dyDescent="0.25">
      <c r="B571" s="1">
        <v>566</v>
      </c>
      <c r="C571" s="3">
        <v>84.5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0.90369212962962964</v>
      </c>
      <c r="J571" s="5">
        <v>45718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87.3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27">
        <v>0.90369212962962964</v>
      </c>
      <c r="J572" s="5">
        <v>45718</v>
      </c>
      <c r="K572" s="5"/>
      <c r="L572" s="4">
        <f t="shared" si="8"/>
        <v>2.0550000000000002</v>
      </c>
    </row>
    <row r="573" spans="2:12" x14ac:dyDescent="0.25">
      <c r="B573" s="1">
        <v>568</v>
      </c>
      <c r="C573" s="3">
        <v>90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0.90369212962962964</v>
      </c>
      <c r="J573" s="5">
        <v>45718</v>
      </c>
      <c r="K573" s="5"/>
      <c r="L573" s="4">
        <f t="shared" si="8"/>
        <v>2.06</v>
      </c>
    </row>
    <row r="574" spans="2:12" x14ac:dyDescent="0.25">
      <c r="B574" s="1">
        <v>569</v>
      </c>
      <c r="C574" s="3">
        <v>93.2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0.90369212962962964</v>
      </c>
      <c r="J574" s="5">
        <v>45718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96.3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0.90369212962962964</v>
      </c>
      <c r="J575" s="5">
        <v>45718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99.2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0.90369212962962964</v>
      </c>
      <c r="J576" s="5">
        <v>45718</v>
      </c>
      <c r="K576" s="5"/>
      <c r="L576" s="4">
        <f t="shared" si="8"/>
        <v>2.0700000000000003</v>
      </c>
    </row>
    <row r="577" spans="2:12" x14ac:dyDescent="0.25">
      <c r="B577" s="1">
        <v>572</v>
      </c>
      <c r="C577" s="3">
        <v>102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0.90369212962962964</v>
      </c>
      <c r="J577" s="5">
        <v>45718</v>
      </c>
      <c r="K577" s="5"/>
      <c r="L577" s="4">
        <f t="shared" si="8"/>
        <v>2.0700000000000003</v>
      </c>
    </row>
    <row r="578" spans="2:12" x14ac:dyDescent="0.25">
      <c r="B578" s="1">
        <v>573</v>
      </c>
      <c r="C578" s="3">
        <v>105.1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0.90369212962962964</v>
      </c>
      <c r="J578" s="5">
        <v>45718</v>
      </c>
      <c r="K578" s="5"/>
      <c r="L578" s="4">
        <f t="shared" si="8"/>
        <v>2.0750000000000002</v>
      </c>
    </row>
    <row r="579" spans="2:12" x14ac:dyDescent="0.25">
      <c r="B579" s="1">
        <v>574</v>
      </c>
      <c r="C579" s="3">
        <v>107.2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0.90369212962962964</v>
      </c>
      <c r="J579" s="5">
        <v>45718</v>
      </c>
      <c r="K579" s="5"/>
      <c r="L579" s="4">
        <f t="shared" si="8"/>
        <v>2.0750000000000002</v>
      </c>
    </row>
    <row r="580" spans="2:12" x14ac:dyDescent="0.25">
      <c r="B580" s="1">
        <v>575</v>
      </c>
      <c r="C580" s="3">
        <v>108.6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0.90370370370370368</v>
      </c>
      <c r="J580" s="5">
        <v>45718</v>
      </c>
      <c r="K580" s="5"/>
      <c r="L580" s="4">
        <f t="shared" si="8"/>
        <v>2.08</v>
      </c>
    </row>
    <row r="581" spans="2:12" x14ac:dyDescent="0.25">
      <c r="B581" s="1">
        <v>576</v>
      </c>
      <c r="C581" s="3">
        <v>110.5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0.90370370370370368</v>
      </c>
      <c r="J581" s="5">
        <v>45718</v>
      </c>
      <c r="K581" s="5"/>
      <c r="L581" s="4">
        <f t="shared" si="8"/>
        <v>2.08</v>
      </c>
    </row>
    <row r="582" spans="2:12" x14ac:dyDescent="0.25">
      <c r="B582" s="1">
        <v>577</v>
      </c>
      <c r="C582" s="3">
        <v>112.4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0.90370370370370368</v>
      </c>
      <c r="J582" s="5">
        <v>45718</v>
      </c>
      <c r="K582" s="5"/>
      <c r="L582" s="4">
        <f t="shared" si="8"/>
        <v>2.08</v>
      </c>
    </row>
    <row r="583" spans="2:12" x14ac:dyDescent="0.25">
      <c r="B583" s="1">
        <v>578</v>
      </c>
      <c r="C583" s="3">
        <v>114.3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27">
        <v>0.90370370370370368</v>
      </c>
      <c r="J583" s="5">
        <v>45718</v>
      </c>
      <c r="K583" s="5"/>
      <c r="L583" s="4">
        <f t="shared" ref="L583:L646" si="9">E583-$O$15</f>
        <v>2.085</v>
      </c>
    </row>
    <row r="584" spans="2:12" x14ac:dyDescent="0.25">
      <c r="B584" s="1">
        <v>579</v>
      </c>
      <c r="C584" s="3">
        <v>115.9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0.90370370370370368</v>
      </c>
      <c r="J584" s="5">
        <v>45718</v>
      </c>
      <c r="K584" s="5"/>
      <c r="L584" s="4">
        <f t="shared" si="9"/>
        <v>2.085</v>
      </c>
    </row>
    <row r="585" spans="2:12" x14ac:dyDescent="0.25">
      <c r="B585" s="1">
        <v>580</v>
      </c>
      <c r="C585" s="3">
        <v>117.1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0.90370370370370368</v>
      </c>
      <c r="J585" s="5">
        <v>45718</v>
      </c>
      <c r="K585" s="5"/>
      <c r="L585" s="4">
        <f t="shared" si="9"/>
        <v>2.085</v>
      </c>
    </row>
    <row r="586" spans="2:12" x14ac:dyDescent="0.25">
      <c r="B586" s="1">
        <v>581</v>
      </c>
      <c r="C586" s="3">
        <v>118.5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0.90370370370370368</v>
      </c>
      <c r="J586" s="5">
        <v>45718</v>
      </c>
      <c r="K586" s="5"/>
      <c r="L586" s="4">
        <f t="shared" si="9"/>
        <v>2.0900000000000003</v>
      </c>
    </row>
    <row r="587" spans="2:12" x14ac:dyDescent="0.25">
      <c r="B587" s="1">
        <v>582</v>
      </c>
      <c r="C587" s="3">
        <v>119.9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0.90370370370370368</v>
      </c>
      <c r="J587" s="5">
        <v>45718</v>
      </c>
      <c r="K587" s="5"/>
      <c r="L587" s="4">
        <f t="shared" si="9"/>
        <v>2.0900000000000003</v>
      </c>
    </row>
    <row r="588" spans="2:12" x14ac:dyDescent="0.25">
      <c r="B588" s="1">
        <v>583</v>
      </c>
      <c r="C588" s="3">
        <v>121.5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0.90370370370370368</v>
      </c>
      <c r="J588" s="5">
        <v>45718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123.2</v>
      </c>
      <c r="D589" s="1" t="s">
        <v>13</v>
      </c>
      <c r="E589" s="4">
        <v>2.1850000000000001</v>
      </c>
      <c r="F589" s="1" t="s">
        <v>14</v>
      </c>
      <c r="G589" s="1" t="s">
        <v>15</v>
      </c>
      <c r="H589" s="1" t="s">
        <v>16</v>
      </c>
      <c r="I589" s="27">
        <v>0.90370370370370368</v>
      </c>
      <c r="J589" s="5">
        <v>45718</v>
      </c>
      <c r="K589" s="5"/>
      <c r="L589" s="4">
        <f t="shared" si="9"/>
        <v>2.0950000000000002</v>
      </c>
    </row>
    <row r="590" spans="2:12" x14ac:dyDescent="0.25">
      <c r="B590" s="1">
        <v>585</v>
      </c>
      <c r="C590" s="3">
        <v>125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0.90371527777777783</v>
      </c>
      <c r="J590" s="5">
        <v>45718</v>
      </c>
      <c r="K590" s="5"/>
      <c r="L590" s="4">
        <f t="shared" si="9"/>
        <v>2.0950000000000002</v>
      </c>
    </row>
    <row r="591" spans="2:12" x14ac:dyDescent="0.25">
      <c r="B591" s="1">
        <v>586</v>
      </c>
      <c r="C591" s="3">
        <v>126.9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0.90371527777777783</v>
      </c>
      <c r="J591" s="5">
        <v>45718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128.6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0.90371527777777783</v>
      </c>
      <c r="J592" s="5">
        <v>45718</v>
      </c>
      <c r="K592" s="5"/>
      <c r="L592" s="4">
        <f t="shared" si="9"/>
        <v>2.1</v>
      </c>
    </row>
    <row r="593" spans="2:12" x14ac:dyDescent="0.25">
      <c r="B593" s="1">
        <v>588</v>
      </c>
      <c r="C593" s="3">
        <v>130.80000000000001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0.90371527777777783</v>
      </c>
      <c r="J593" s="5">
        <v>45718</v>
      </c>
      <c r="K593" s="5"/>
      <c r="L593" s="4">
        <f t="shared" si="9"/>
        <v>2.1</v>
      </c>
    </row>
    <row r="594" spans="2:12" x14ac:dyDescent="0.25">
      <c r="B594" s="1">
        <v>589</v>
      </c>
      <c r="C594" s="3">
        <v>133.1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0.90371527777777783</v>
      </c>
      <c r="J594" s="5">
        <v>45718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135.6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0.90371527777777783</v>
      </c>
      <c r="J595" s="5">
        <v>45718</v>
      </c>
      <c r="K595" s="5"/>
      <c r="L595" s="4">
        <f t="shared" si="9"/>
        <v>2.105</v>
      </c>
    </row>
    <row r="596" spans="2:12" x14ac:dyDescent="0.25">
      <c r="B596" s="1">
        <v>591</v>
      </c>
      <c r="C596" s="3">
        <v>138.6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0.90371527777777783</v>
      </c>
      <c r="J596" s="5">
        <v>45718</v>
      </c>
      <c r="K596" s="5"/>
      <c r="L596" s="4">
        <f t="shared" si="9"/>
        <v>2.1100000000000003</v>
      </c>
    </row>
    <row r="597" spans="2:12" x14ac:dyDescent="0.25">
      <c r="B597" s="1">
        <v>592</v>
      </c>
      <c r="C597" s="3">
        <v>141.4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0.90371527777777783</v>
      </c>
      <c r="J597" s="5">
        <v>45718</v>
      </c>
      <c r="K597" s="5"/>
      <c r="L597" s="4">
        <f t="shared" si="9"/>
        <v>2.1100000000000003</v>
      </c>
    </row>
    <row r="598" spans="2:12" x14ac:dyDescent="0.25">
      <c r="B598" s="1">
        <v>593</v>
      </c>
      <c r="C598" s="3">
        <v>144.4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0.90371527777777783</v>
      </c>
      <c r="J598" s="5">
        <v>45718</v>
      </c>
      <c r="K598" s="5"/>
      <c r="L598" s="4">
        <f t="shared" si="9"/>
        <v>2.1150000000000002</v>
      </c>
    </row>
    <row r="599" spans="2:12" x14ac:dyDescent="0.25">
      <c r="B599" s="1">
        <v>594</v>
      </c>
      <c r="C599" s="3">
        <v>147.19999999999999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0.90371527777777783</v>
      </c>
      <c r="J599" s="5">
        <v>45718</v>
      </c>
      <c r="K599" s="5"/>
      <c r="L599" s="4">
        <f t="shared" si="9"/>
        <v>2.12</v>
      </c>
    </row>
    <row r="600" spans="2:12" x14ac:dyDescent="0.25">
      <c r="B600" s="1">
        <v>595</v>
      </c>
      <c r="C600" s="3">
        <v>150.4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0.90372685185185186</v>
      </c>
      <c r="J600" s="5">
        <v>45718</v>
      </c>
      <c r="K600" s="5"/>
      <c r="L600" s="4">
        <f t="shared" si="9"/>
        <v>2.12</v>
      </c>
    </row>
    <row r="601" spans="2:12" x14ac:dyDescent="0.25">
      <c r="B601" s="1">
        <v>596</v>
      </c>
      <c r="C601" s="3">
        <v>153.6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0.90372685185185186</v>
      </c>
      <c r="J601" s="5">
        <v>45718</v>
      </c>
      <c r="K601" s="5"/>
      <c r="L601" s="4">
        <f t="shared" si="9"/>
        <v>2.125</v>
      </c>
    </row>
    <row r="602" spans="2:12" x14ac:dyDescent="0.25">
      <c r="B602" s="1">
        <v>597</v>
      </c>
      <c r="C602" s="3">
        <v>156.9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0.90372685185185186</v>
      </c>
      <c r="J602" s="5">
        <v>45718</v>
      </c>
      <c r="K602" s="5"/>
      <c r="L602" s="4">
        <f t="shared" si="9"/>
        <v>2.1300000000000003</v>
      </c>
    </row>
    <row r="603" spans="2:12" x14ac:dyDescent="0.25">
      <c r="B603" s="1">
        <v>598</v>
      </c>
      <c r="C603" s="3">
        <v>160.5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0.90372685185185186</v>
      </c>
      <c r="J603" s="5">
        <v>45718</v>
      </c>
      <c r="K603" s="5"/>
      <c r="L603" s="4">
        <f t="shared" si="9"/>
        <v>2.1300000000000003</v>
      </c>
    </row>
    <row r="604" spans="2:12" x14ac:dyDescent="0.25">
      <c r="B604" s="1">
        <v>599</v>
      </c>
      <c r="C604" s="3">
        <v>164.4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0.90372685185185186</v>
      </c>
      <c r="J604" s="5">
        <v>45718</v>
      </c>
      <c r="K604" s="5"/>
      <c r="L604" s="4">
        <f t="shared" si="9"/>
        <v>2.1350000000000002</v>
      </c>
    </row>
    <row r="605" spans="2:12" x14ac:dyDescent="0.25">
      <c r="B605" s="11">
        <v>600</v>
      </c>
      <c r="C605" s="28">
        <v>169.5</v>
      </c>
      <c r="D605" s="11" t="s">
        <v>13</v>
      </c>
      <c r="E605" s="29">
        <v>2.23</v>
      </c>
      <c r="F605" s="11" t="s">
        <v>14</v>
      </c>
      <c r="G605" s="11" t="s">
        <v>15</v>
      </c>
      <c r="H605" s="11" t="s">
        <v>16</v>
      </c>
      <c r="I605" s="30">
        <v>0.90372685185185186</v>
      </c>
      <c r="J605" s="31">
        <v>45718</v>
      </c>
      <c r="K605" s="31"/>
      <c r="L605" s="29">
        <f t="shared" si="9"/>
        <v>2.14</v>
      </c>
    </row>
    <row r="606" spans="2:12" x14ac:dyDescent="0.25">
      <c r="B606" s="1">
        <v>601</v>
      </c>
      <c r="C606" s="3">
        <v>174.2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0.90372685185185186</v>
      </c>
      <c r="J606" s="5">
        <v>45718</v>
      </c>
      <c r="K606" s="5"/>
      <c r="L606" s="4">
        <f t="shared" si="9"/>
        <v>2.145</v>
      </c>
    </row>
    <row r="607" spans="2:12" x14ac:dyDescent="0.25">
      <c r="B607" s="1">
        <v>602</v>
      </c>
      <c r="C607" s="3">
        <v>178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0.90372685185185186</v>
      </c>
      <c r="J607" s="5">
        <v>45718</v>
      </c>
      <c r="K607" s="5"/>
      <c r="L607" s="4">
        <f t="shared" si="9"/>
        <v>2.1500000000000004</v>
      </c>
    </row>
    <row r="608" spans="2:12" x14ac:dyDescent="0.25">
      <c r="B608" s="1">
        <v>603</v>
      </c>
      <c r="C608" s="3">
        <v>180.7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0.90372685185185186</v>
      </c>
      <c r="J608" s="5">
        <v>45718</v>
      </c>
      <c r="K608" s="5"/>
      <c r="L608" s="4">
        <f t="shared" si="9"/>
        <v>2.1500000000000004</v>
      </c>
    </row>
    <row r="609" spans="2:12" x14ac:dyDescent="0.25">
      <c r="B609" s="1">
        <v>604</v>
      </c>
      <c r="C609" s="3">
        <v>182.6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0.90372685185185186</v>
      </c>
      <c r="J609" s="5">
        <v>45718</v>
      </c>
      <c r="K609" s="5"/>
      <c r="L609" s="4">
        <f t="shared" si="9"/>
        <v>2.1550000000000002</v>
      </c>
    </row>
    <row r="610" spans="2:12" x14ac:dyDescent="0.25">
      <c r="B610" s="1">
        <v>605</v>
      </c>
      <c r="C610" s="3">
        <v>184.2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27">
        <v>0.9037384259259259</v>
      </c>
      <c r="J610" s="5">
        <v>45718</v>
      </c>
      <c r="K610" s="5"/>
      <c r="L610" s="4">
        <f t="shared" si="9"/>
        <v>2.1550000000000002</v>
      </c>
    </row>
    <row r="611" spans="2:12" x14ac:dyDescent="0.25">
      <c r="B611" s="1">
        <v>606</v>
      </c>
      <c r="C611" s="3">
        <v>185.4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0.9037384259259259</v>
      </c>
      <c r="J611" s="5">
        <v>45718</v>
      </c>
      <c r="K611" s="5"/>
      <c r="L611" s="4">
        <f t="shared" si="9"/>
        <v>2.1550000000000002</v>
      </c>
    </row>
    <row r="612" spans="2:12" x14ac:dyDescent="0.25">
      <c r="B612" s="1">
        <v>607</v>
      </c>
      <c r="C612" s="3">
        <v>186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0.9037384259259259</v>
      </c>
      <c r="J612" s="5">
        <v>45718</v>
      </c>
      <c r="K612" s="5"/>
      <c r="L612" s="4">
        <f t="shared" si="9"/>
        <v>2.1550000000000002</v>
      </c>
    </row>
    <row r="613" spans="2:12" x14ac:dyDescent="0.25">
      <c r="B613" s="1">
        <v>608</v>
      </c>
      <c r="C613" s="3">
        <v>186.7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0.9037384259259259</v>
      </c>
      <c r="J613" s="5">
        <v>45718</v>
      </c>
      <c r="K613" s="5"/>
      <c r="L613" s="4">
        <f t="shared" si="9"/>
        <v>2.16</v>
      </c>
    </row>
    <row r="614" spans="2:12" x14ac:dyDescent="0.25">
      <c r="B614" s="1">
        <v>609</v>
      </c>
      <c r="C614" s="3">
        <v>187.6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0.9037384259259259</v>
      </c>
      <c r="J614" s="5">
        <v>45718</v>
      </c>
      <c r="K614" s="5"/>
      <c r="L614" s="4">
        <f t="shared" si="9"/>
        <v>2.16</v>
      </c>
    </row>
    <row r="615" spans="2:12" x14ac:dyDescent="0.25">
      <c r="B615" s="1">
        <v>610</v>
      </c>
      <c r="C615" s="3">
        <v>188.7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0.9037384259259259</v>
      </c>
      <c r="J615" s="5">
        <v>45718</v>
      </c>
      <c r="K615" s="5"/>
      <c r="L615" s="4">
        <f t="shared" si="9"/>
        <v>2.16</v>
      </c>
    </row>
    <row r="616" spans="2:12" x14ac:dyDescent="0.25">
      <c r="B616" s="1">
        <v>611</v>
      </c>
      <c r="C616" s="3">
        <v>189.9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0.9037384259259259</v>
      </c>
      <c r="J616" s="5">
        <v>45718</v>
      </c>
      <c r="K616" s="5"/>
      <c r="L616" s="4">
        <f t="shared" si="9"/>
        <v>2.16</v>
      </c>
    </row>
    <row r="617" spans="2:12" x14ac:dyDescent="0.25">
      <c r="B617" s="1">
        <v>612</v>
      </c>
      <c r="C617" s="3">
        <v>191.3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0.9037384259259259</v>
      </c>
      <c r="J617" s="5">
        <v>45718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192.4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0.9037384259259259</v>
      </c>
      <c r="J618" s="5">
        <v>45718</v>
      </c>
      <c r="K618" s="5"/>
      <c r="L618" s="4">
        <f t="shared" si="9"/>
        <v>2.165</v>
      </c>
    </row>
    <row r="619" spans="2:12" x14ac:dyDescent="0.25">
      <c r="B619" s="1">
        <v>614</v>
      </c>
      <c r="C619" s="3">
        <v>193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0.9037384259259259</v>
      </c>
      <c r="J619" s="5">
        <v>45718</v>
      </c>
      <c r="K619" s="5"/>
      <c r="L619" s="4">
        <f t="shared" si="9"/>
        <v>2.165</v>
      </c>
    </row>
    <row r="620" spans="2:12" x14ac:dyDescent="0.25">
      <c r="B620" s="1">
        <v>615</v>
      </c>
      <c r="C620" s="3">
        <v>192.9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0.90375000000000005</v>
      </c>
      <c r="J620" s="5">
        <v>45718</v>
      </c>
      <c r="K620" s="5"/>
      <c r="L620" s="4">
        <f t="shared" si="9"/>
        <v>2.165</v>
      </c>
    </row>
    <row r="621" spans="2:12" x14ac:dyDescent="0.25">
      <c r="B621" s="1">
        <v>616</v>
      </c>
      <c r="C621" s="3">
        <v>192.9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0.90375000000000005</v>
      </c>
      <c r="J621" s="5">
        <v>45718</v>
      </c>
      <c r="K621" s="5"/>
      <c r="L621" s="4">
        <f t="shared" si="9"/>
        <v>2.165</v>
      </c>
    </row>
    <row r="622" spans="2:12" x14ac:dyDescent="0.25">
      <c r="B622" s="1">
        <v>617</v>
      </c>
      <c r="C622" s="3">
        <v>192.7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0.90375000000000005</v>
      </c>
      <c r="J622" s="5">
        <v>45718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192.6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0.90375000000000005</v>
      </c>
      <c r="J623" s="5">
        <v>45718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192.5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27">
        <v>0.90375000000000005</v>
      </c>
      <c r="J624" s="5">
        <v>45718</v>
      </c>
      <c r="K624" s="5"/>
      <c r="L624" s="4">
        <f t="shared" si="9"/>
        <v>2.165</v>
      </c>
    </row>
    <row r="625" spans="2:12" x14ac:dyDescent="0.25">
      <c r="B625" s="1">
        <v>620</v>
      </c>
      <c r="C625" s="3">
        <v>192.5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0.90375000000000005</v>
      </c>
      <c r="J625" s="5">
        <v>45718</v>
      </c>
      <c r="K625" s="5"/>
      <c r="L625" s="4">
        <f t="shared" si="9"/>
        <v>2.165</v>
      </c>
    </row>
    <row r="626" spans="2:12" x14ac:dyDescent="0.25">
      <c r="B626" s="1">
        <v>621</v>
      </c>
      <c r="C626" s="3">
        <v>192.5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0.90375000000000005</v>
      </c>
      <c r="J626" s="5">
        <v>45718</v>
      </c>
      <c r="K626" s="5"/>
      <c r="L626" s="4">
        <f t="shared" si="9"/>
        <v>2.165</v>
      </c>
    </row>
    <row r="627" spans="2:12" x14ac:dyDescent="0.25">
      <c r="B627" s="1">
        <v>622</v>
      </c>
      <c r="C627" s="3">
        <v>192.4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0.90375000000000005</v>
      </c>
      <c r="J627" s="5">
        <v>45718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192.4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0.90375000000000005</v>
      </c>
      <c r="J628" s="5">
        <v>45718</v>
      </c>
      <c r="K628" s="5"/>
      <c r="L628" s="4">
        <f t="shared" si="9"/>
        <v>2.165</v>
      </c>
    </row>
    <row r="629" spans="2:12" x14ac:dyDescent="0.25">
      <c r="B629" s="1">
        <v>624</v>
      </c>
      <c r="C629" s="3">
        <v>192.4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0.90375000000000005</v>
      </c>
      <c r="J629" s="5">
        <v>45718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192.4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0.90376157407407409</v>
      </c>
      <c r="J630" s="5">
        <v>45718</v>
      </c>
      <c r="K630" s="5"/>
      <c r="L630" s="4">
        <f t="shared" si="9"/>
        <v>2.165</v>
      </c>
    </row>
    <row r="631" spans="2:12" x14ac:dyDescent="0.25">
      <c r="B631" s="1">
        <v>626</v>
      </c>
      <c r="C631" s="3">
        <v>192.4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0.90376157407407409</v>
      </c>
      <c r="J631" s="5">
        <v>45718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192.4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0.90376157407407409</v>
      </c>
      <c r="J632" s="5">
        <v>45718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192.4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0.90376157407407409</v>
      </c>
      <c r="J633" s="5">
        <v>45718</v>
      </c>
      <c r="K633" s="5"/>
      <c r="L633" s="4">
        <f t="shared" si="9"/>
        <v>2.165</v>
      </c>
    </row>
    <row r="634" spans="2:12" x14ac:dyDescent="0.25">
      <c r="B634" s="1">
        <v>629</v>
      </c>
      <c r="C634" s="3">
        <v>192.1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0.90376157407407409</v>
      </c>
      <c r="J634" s="5">
        <v>45718</v>
      </c>
      <c r="K634" s="5"/>
      <c r="L634" s="4">
        <f t="shared" si="9"/>
        <v>2.165</v>
      </c>
    </row>
    <row r="635" spans="2:12" x14ac:dyDescent="0.25">
      <c r="B635" s="1">
        <v>630</v>
      </c>
      <c r="C635" s="3">
        <v>192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0.90376157407407409</v>
      </c>
      <c r="J635" s="5">
        <v>45718</v>
      </c>
      <c r="K635" s="5"/>
      <c r="L635" s="4">
        <f t="shared" si="9"/>
        <v>2.165</v>
      </c>
    </row>
    <row r="636" spans="2:12" x14ac:dyDescent="0.25">
      <c r="B636" s="1">
        <v>631</v>
      </c>
      <c r="C636" s="3">
        <v>191.8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0.90376157407407409</v>
      </c>
      <c r="J636" s="5">
        <v>45718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191.5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0.90376157407407409</v>
      </c>
      <c r="J637" s="5">
        <v>45718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191.5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0.90376157407407409</v>
      </c>
      <c r="J638" s="5">
        <v>45718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191.4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0.90376157407407409</v>
      </c>
      <c r="J639" s="5">
        <v>45718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191.4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0.90377314814814813</v>
      </c>
      <c r="J640" s="5">
        <v>45718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191.3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0.90377314814814813</v>
      </c>
      <c r="J641" s="5">
        <v>45718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191.2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0.90377314814814813</v>
      </c>
      <c r="J642" s="5">
        <v>45718</v>
      </c>
      <c r="K642" s="5"/>
      <c r="L642" s="4">
        <f t="shared" si="9"/>
        <v>2.165</v>
      </c>
    </row>
    <row r="643" spans="2:12" x14ac:dyDescent="0.25">
      <c r="B643" s="1">
        <v>638</v>
      </c>
      <c r="C643" s="3">
        <v>191.2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0.90377314814814813</v>
      </c>
      <c r="J643" s="5">
        <v>45718</v>
      </c>
      <c r="K643" s="5"/>
      <c r="L643" s="4">
        <f t="shared" si="9"/>
        <v>2.165</v>
      </c>
    </row>
    <row r="644" spans="2:12" x14ac:dyDescent="0.25">
      <c r="B644" s="1">
        <v>639</v>
      </c>
      <c r="C644" s="3">
        <v>190.9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0.90377314814814813</v>
      </c>
      <c r="J644" s="5">
        <v>45718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190.9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0.90377314814814813</v>
      </c>
      <c r="J645" s="5">
        <v>45718</v>
      </c>
      <c r="K645" s="5"/>
      <c r="L645" s="4">
        <f t="shared" si="9"/>
        <v>2.165</v>
      </c>
    </row>
    <row r="646" spans="2:12" x14ac:dyDescent="0.25">
      <c r="B646" s="1">
        <v>641</v>
      </c>
      <c r="C646" s="3">
        <v>190.8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0.90377314814814813</v>
      </c>
      <c r="J646" s="5">
        <v>45718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190.5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0.90377314814814813</v>
      </c>
      <c r="J647" s="5">
        <v>45718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190.2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0.90377314814814813</v>
      </c>
      <c r="J648" s="5">
        <v>45718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189.8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0.90377314814814813</v>
      </c>
      <c r="J649" s="5">
        <v>45718</v>
      </c>
      <c r="K649" s="5"/>
      <c r="L649" s="4">
        <f t="shared" si="10"/>
        <v>2.165</v>
      </c>
    </row>
    <row r="650" spans="2:12" x14ac:dyDescent="0.25">
      <c r="B650" s="1">
        <v>645</v>
      </c>
      <c r="C650" s="3">
        <v>189.3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0.90378472222222217</v>
      </c>
      <c r="J650" s="5">
        <v>45718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188.8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27">
        <v>0.90378472222222217</v>
      </c>
      <c r="J651" s="5">
        <v>45718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188.4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0.90378472222222217</v>
      </c>
      <c r="J652" s="5">
        <v>45718</v>
      </c>
      <c r="K652" s="5"/>
      <c r="L652" s="4">
        <f t="shared" si="10"/>
        <v>2.165</v>
      </c>
    </row>
    <row r="653" spans="2:12" x14ac:dyDescent="0.25">
      <c r="B653" s="1">
        <v>648</v>
      </c>
      <c r="C653" s="3">
        <v>188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0.90378472222222217</v>
      </c>
      <c r="J653" s="5">
        <v>45718</v>
      </c>
      <c r="K653" s="5"/>
      <c r="L653" s="4">
        <f t="shared" si="10"/>
        <v>2.16</v>
      </c>
    </row>
    <row r="654" spans="2:12" x14ac:dyDescent="0.25">
      <c r="B654" s="1">
        <v>649</v>
      </c>
      <c r="C654" s="3">
        <v>187.3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0.90378472222222217</v>
      </c>
      <c r="J654" s="5">
        <v>45718</v>
      </c>
      <c r="K654" s="5"/>
      <c r="L654" s="4">
        <f t="shared" si="10"/>
        <v>2.16</v>
      </c>
    </row>
    <row r="655" spans="2:12" x14ac:dyDescent="0.25">
      <c r="B655" s="1">
        <v>650</v>
      </c>
      <c r="C655" s="3">
        <v>186.6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0.90378472222222217</v>
      </c>
      <c r="J655" s="5">
        <v>45718</v>
      </c>
      <c r="K655" s="5"/>
      <c r="L655" s="4">
        <f t="shared" si="10"/>
        <v>2.16</v>
      </c>
    </row>
    <row r="656" spans="2:12" x14ac:dyDescent="0.25">
      <c r="B656" s="1">
        <v>651</v>
      </c>
      <c r="C656" s="3">
        <v>186.2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0.90378472222222217</v>
      </c>
      <c r="J656" s="5">
        <v>45718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185.8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0.90378472222222217</v>
      </c>
      <c r="J657" s="5">
        <v>45718</v>
      </c>
      <c r="K657" s="5"/>
      <c r="L657" s="4">
        <f t="shared" si="10"/>
        <v>2.16</v>
      </c>
    </row>
    <row r="658" spans="2:12" x14ac:dyDescent="0.25">
      <c r="B658" s="1">
        <v>653</v>
      </c>
      <c r="C658" s="3">
        <v>185.2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0.90378472222222217</v>
      </c>
      <c r="J658" s="5">
        <v>45718</v>
      </c>
      <c r="K658" s="5"/>
      <c r="L658" s="4">
        <f t="shared" si="10"/>
        <v>2.16</v>
      </c>
    </row>
    <row r="659" spans="2:12" x14ac:dyDescent="0.25">
      <c r="B659" s="1">
        <v>654</v>
      </c>
      <c r="C659" s="3">
        <v>184.6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0.90378472222222217</v>
      </c>
      <c r="J659" s="5">
        <v>45718</v>
      </c>
      <c r="K659" s="5"/>
      <c r="L659" s="4">
        <f t="shared" si="10"/>
        <v>2.16</v>
      </c>
    </row>
    <row r="660" spans="2:12" x14ac:dyDescent="0.25">
      <c r="B660" s="1">
        <v>655</v>
      </c>
      <c r="C660" s="3">
        <v>184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0.90379629629629632</v>
      </c>
      <c r="J660" s="5">
        <v>45718</v>
      </c>
      <c r="K660" s="5"/>
      <c r="L660" s="4">
        <f t="shared" si="10"/>
        <v>2.16</v>
      </c>
    </row>
    <row r="661" spans="2:12" x14ac:dyDescent="0.25">
      <c r="B661" s="1">
        <v>656</v>
      </c>
      <c r="C661" s="3">
        <v>183.5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0.90379629629629632</v>
      </c>
      <c r="J661" s="5">
        <v>45718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183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0.90379629629629632</v>
      </c>
      <c r="J662" s="5">
        <v>45718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182.7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0.90379629629629632</v>
      </c>
      <c r="J663" s="5">
        <v>45718</v>
      </c>
      <c r="K663" s="5"/>
      <c r="L663" s="4">
        <f t="shared" si="10"/>
        <v>2.16</v>
      </c>
    </row>
    <row r="664" spans="2:12" x14ac:dyDescent="0.25">
      <c r="B664" s="1">
        <v>659</v>
      </c>
      <c r="C664" s="3">
        <v>182.5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0.90379629629629632</v>
      </c>
      <c r="J664" s="5">
        <v>45718</v>
      </c>
      <c r="K664" s="5"/>
      <c r="L664" s="4">
        <f t="shared" si="10"/>
        <v>2.1550000000000002</v>
      </c>
    </row>
    <row r="665" spans="2:12" x14ac:dyDescent="0.25">
      <c r="B665" s="1">
        <v>660</v>
      </c>
      <c r="C665" s="3">
        <v>182.2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0.90379629629629632</v>
      </c>
      <c r="J665" s="5">
        <v>45718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181.5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0.90379629629629632</v>
      </c>
      <c r="J666" s="5">
        <v>45718</v>
      </c>
      <c r="K666" s="5"/>
      <c r="L666" s="4">
        <f t="shared" si="10"/>
        <v>2.1550000000000002</v>
      </c>
    </row>
    <row r="667" spans="2:12" x14ac:dyDescent="0.25">
      <c r="B667" s="1">
        <v>662</v>
      </c>
      <c r="C667" s="3">
        <v>180.9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0.90379629629629632</v>
      </c>
      <c r="J667" s="5">
        <v>45718</v>
      </c>
      <c r="K667" s="5"/>
      <c r="L667" s="4">
        <f t="shared" si="10"/>
        <v>2.1550000000000002</v>
      </c>
    </row>
    <row r="668" spans="2:12" x14ac:dyDescent="0.25">
      <c r="B668" s="1">
        <v>663</v>
      </c>
      <c r="C668" s="3">
        <v>180.5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0.90379629629629632</v>
      </c>
      <c r="J668" s="5">
        <v>45718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179.9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27">
        <v>0.90379629629629632</v>
      </c>
      <c r="J669" s="5">
        <v>45718</v>
      </c>
      <c r="K669" s="5"/>
      <c r="L669" s="4">
        <f t="shared" si="10"/>
        <v>2.1550000000000002</v>
      </c>
    </row>
    <row r="670" spans="2:12" x14ac:dyDescent="0.25">
      <c r="B670" s="1">
        <v>665</v>
      </c>
      <c r="C670" s="3">
        <v>179.3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27">
        <v>0.90380787037037036</v>
      </c>
      <c r="J670" s="5">
        <v>45718</v>
      </c>
      <c r="K670" s="5"/>
      <c r="L670" s="4">
        <f t="shared" si="10"/>
        <v>2.1550000000000002</v>
      </c>
    </row>
    <row r="671" spans="2:12" x14ac:dyDescent="0.25">
      <c r="B671" s="1">
        <v>666</v>
      </c>
      <c r="C671" s="3">
        <v>178.6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0.90380787037037036</v>
      </c>
      <c r="J671" s="5">
        <v>45718</v>
      </c>
      <c r="K671" s="5"/>
      <c r="L671" s="4">
        <f t="shared" si="10"/>
        <v>2.1550000000000002</v>
      </c>
    </row>
    <row r="672" spans="2:12" x14ac:dyDescent="0.25">
      <c r="B672" s="1">
        <v>667</v>
      </c>
      <c r="C672" s="3">
        <v>178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0.90380787037037036</v>
      </c>
      <c r="J672" s="5">
        <v>45718</v>
      </c>
      <c r="K672" s="5"/>
      <c r="L672" s="4">
        <f t="shared" si="10"/>
        <v>2.1550000000000002</v>
      </c>
    </row>
    <row r="673" spans="2:12" x14ac:dyDescent="0.25">
      <c r="B673" s="1">
        <v>668</v>
      </c>
      <c r="C673" s="3">
        <v>177.5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0.90380787037037036</v>
      </c>
      <c r="J673" s="5">
        <v>45718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176.9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0.90380787037037036</v>
      </c>
      <c r="J674" s="5">
        <v>45718</v>
      </c>
      <c r="K674" s="5"/>
      <c r="L674" s="4">
        <f t="shared" si="10"/>
        <v>2.1500000000000004</v>
      </c>
    </row>
    <row r="675" spans="2:12" x14ac:dyDescent="0.25">
      <c r="B675" s="1">
        <v>670</v>
      </c>
      <c r="C675" s="3">
        <v>176.2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0.90380787037037036</v>
      </c>
      <c r="J675" s="5">
        <v>45718</v>
      </c>
      <c r="K675" s="5"/>
      <c r="L675" s="4">
        <f t="shared" si="10"/>
        <v>2.1500000000000004</v>
      </c>
    </row>
    <row r="676" spans="2:12" x14ac:dyDescent="0.25">
      <c r="B676" s="1">
        <v>671</v>
      </c>
      <c r="C676" s="3">
        <v>175.6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0.90380787037037036</v>
      </c>
      <c r="J676" s="5">
        <v>45718</v>
      </c>
      <c r="K676" s="5"/>
      <c r="L676" s="4">
        <f t="shared" si="10"/>
        <v>2.1500000000000004</v>
      </c>
    </row>
    <row r="677" spans="2:12" x14ac:dyDescent="0.25">
      <c r="B677" s="1">
        <v>672</v>
      </c>
      <c r="C677" s="3">
        <v>175.1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0.90380787037037036</v>
      </c>
      <c r="J677" s="5">
        <v>45718</v>
      </c>
      <c r="K677" s="5"/>
      <c r="L677" s="4">
        <f t="shared" si="10"/>
        <v>2.1500000000000004</v>
      </c>
    </row>
    <row r="678" spans="2:12" x14ac:dyDescent="0.25">
      <c r="B678" s="1">
        <v>673</v>
      </c>
      <c r="C678" s="3">
        <v>174.7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0.90380787037037036</v>
      </c>
      <c r="J678" s="5">
        <v>45718</v>
      </c>
      <c r="K678" s="5"/>
      <c r="L678" s="4">
        <f t="shared" si="10"/>
        <v>2.1500000000000004</v>
      </c>
    </row>
    <row r="679" spans="2:12" x14ac:dyDescent="0.25">
      <c r="B679" s="1">
        <v>674</v>
      </c>
      <c r="C679" s="3">
        <v>173.9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0.90380787037037036</v>
      </c>
      <c r="J679" s="5">
        <v>45718</v>
      </c>
      <c r="K679" s="5"/>
      <c r="L679" s="4">
        <f t="shared" si="10"/>
        <v>2.1500000000000004</v>
      </c>
    </row>
    <row r="680" spans="2:12" x14ac:dyDescent="0.25">
      <c r="B680" s="1">
        <v>675</v>
      </c>
      <c r="C680" s="3">
        <v>173.2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0.9038194444444444</v>
      </c>
      <c r="J680" s="5">
        <v>45718</v>
      </c>
      <c r="K680" s="5"/>
      <c r="L680" s="4">
        <f t="shared" si="10"/>
        <v>2.1500000000000004</v>
      </c>
    </row>
    <row r="681" spans="2:12" x14ac:dyDescent="0.25">
      <c r="B681" s="1">
        <v>676</v>
      </c>
      <c r="C681" s="3">
        <v>172.5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0.9038194444444444</v>
      </c>
      <c r="J681" s="5">
        <v>45718</v>
      </c>
      <c r="K681" s="5"/>
      <c r="L681" s="4">
        <f t="shared" si="10"/>
        <v>2.1500000000000004</v>
      </c>
    </row>
    <row r="682" spans="2:12" x14ac:dyDescent="0.25">
      <c r="B682" s="1">
        <v>677</v>
      </c>
      <c r="C682" s="3">
        <v>171.9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0.9038194444444444</v>
      </c>
      <c r="J682" s="5">
        <v>45718</v>
      </c>
      <c r="K682" s="5"/>
      <c r="L682" s="4">
        <f t="shared" si="10"/>
        <v>2.1500000000000004</v>
      </c>
    </row>
    <row r="683" spans="2:12" x14ac:dyDescent="0.25">
      <c r="B683" s="1">
        <v>678</v>
      </c>
      <c r="C683" s="3">
        <v>171.1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0.9038194444444444</v>
      </c>
      <c r="J683" s="5">
        <v>45718</v>
      </c>
      <c r="K683" s="5"/>
      <c r="L683" s="4">
        <f t="shared" si="10"/>
        <v>2.145</v>
      </c>
    </row>
    <row r="684" spans="2:12" x14ac:dyDescent="0.25">
      <c r="B684" s="11">
        <v>679</v>
      </c>
      <c r="C684" s="28">
        <v>170.4</v>
      </c>
      <c r="D684" s="11" t="s">
        <v>13</v>
      </c>
      <c r="E684" s="29">
        <v>2.2349999999999999</v>
      </c>
      <c r="F684" s="11" t="s">
        <v>14</v>
      </c>
      <c r="G684" s="11" t="s">
        <v>15</v>
      </c>
      <c r="H684" s="11" t="s">
        <v>16</v>
      </c>
      <c r="I684" s="30">
        <v>0.9038194444444444</v>
      </c>
      <c r="J684" s="31">
        <v>45718</v>
      </c>
      <c r="K684" s="31"/>
      <c r="L684" s="29">
        <f t="shared" si="10"/>
        <v>2.145</v>
      </c>
    </row>
    <row r="685" spans="2:12" x14ac:dyDescent="0.25">
      <c r="B685" s="1">
        <v>680</v>
      </c>
      <c r="C685" s="3">
        <v>170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0.9038194444444444</v>
      </c>
      <c r="J685" s="5">
        <v>45718</v>
      </c>
      <c r="K685" s="5"/>
      <c r="L685" s="4">
        <f t="shared" si="10"/>
        <v>2.145</v>
      </c>
    </row>
    <row r="686" spans="2:12" x14ac:dyDescent="0.25">
      <c r="B686" s="1">
        <v>681</v>
      </c>
      <c r="C686" s="3">
        <v>169.4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0.9038194444444444</v>
      </c>
      <c r="J686" s="5">
        <v>45718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169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0.9038194444444444</v>
      </c>
      <c r="J687" s="5">
        <v>45718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168.5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0.9038194444444444</v>
      </c>
      <c r="J688" s="5">
        <v>45718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168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0.9038194444444444</v>
      </c>
      <c r="J689" s="5">
        <v>45718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167.7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0.90383101851851855</v>
      </c>
      <c r="J690" s="5">
        <v>45718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167.3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0.90383101851851855</v>
      </c>
      <c r="J691" s="5">
        <v>45718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166.9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0.90383101851851855</v>
      </c>
      <c r="J692" s="5">
        <v>45718</v>
      </c>
      <c r="K692" s="5"/>
      <c r="L692" s="4">
        <f t="shared" si="10"/>
        <v>2.145</v>
      </c>
    </row>
    <row r="693" spans="2:12" x14ac:dyDescent="0.25">
      <c r="B693" s="1">
        <v>688</v>
      </c>
      <c r="C693" s="3">
        <v>166.6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0.90383101851851855</v>
      </c>
      <c r="J693" s="5">
        <v>45718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166.3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0.90383101851851855</v>
      </c>
      <c r="J694" s="5">
        <v>45718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166.1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27">
        <v>0.90383101851851855</v>
      </c>
      <c r="J695" s="5">
        <v>45718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165.8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27">
        <v>0.90383101851851855</v>
      </c>
      <c r="J696" s="5">
        <v>45718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165.5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0.90383101851851855</v>
      </c>
      <c r="J697" s="5">
        <v>45718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165.1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0.90383101851851855</v>
      </c>
      <c r="J698" s="5">
        <v>45718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164.8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0.90383101851851855</v>
      </c>
      <c r="J699" s="5">
        <v>45718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164.4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0.90384259259259259</v>
      </c>
      <c r="J700" s="5">
        <v>45718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164.2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0.90384259259259259</v>
      </c>
      <c r="J701" s="5">
        <v>45718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164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0.90384259259259259</v>
      </c>
      <c r="J702" s="5">
        <v>45718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163.69999999999999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0.90384259259259259</v>
      </c>
      <c r="J703" s="5">
        <v>45718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163.30000000000001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0.90384259259259259</v>
      </c>
      <c r="J704" s="5">
        <v>45718</v>
      </c>
      <c r="K704" s="5"/>
      <c r="L704" s="4">
        <f t="shared" si="10"/>
        <v>2.14</v>
      </c>
    </row>
    <row r="705" spans="2:12" x14ac:dyDescent="0.25">
      <c r="B705" s="1">
        <v>700</v>
      </c>
      <c r="C705" s="3">
        <v>162.9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0.90384259259259259</v>
      </c>
      <c r="J705" s="5">
        <v>45718</v>
      </c>
      <c r="K705" s="5"/>
      <c r="L705" s="4">
        <f t="shared" si="10"/>
        <v>2.14</v>
      </c>
    </row>
    <row r="706" spans="2:12" x14ac:dyDescent="0.25">
      <c r="B706" s="1">
        <v>701</v>
      </c>
      <c r="C706" s="3">
        <v>162.5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0.90384259259259259</v>
      </c>
      <c r="J706" s="5">
        <v>45718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161.9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0.90384259259259259</v>
      </c>
      <c r="J707" s="5">
        <v>45718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161.4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0.90384259259259259</v>
      </c>
      <c r="J708" s="5">
        <v>45718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160.5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0.90384259259259259</v>
      </c>
      <c r="J709" s="5">
        <v>45718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159.80000000000001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0.90385416666666663</v>
      </c>
      <c r="J710" s="5">
        <v>45718</v>
      </c>
      <c r="K710" s="5"/>
      <c r="L710" s="4">
        <f t="shared" si="10"/>
        <v>2.1350000000000002</v>
      </c>
    </row>
    <row r="711" spans="2:12" x14ac:dyDescent="0.25">
      <c r="B711" s="1">
        <v>706</v>
      </c>
      <c r="C711" s="3">
        <v>159.19999999999999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27">
        <v>0.90385416666666663</v>
      </c>
      <c r="J711" s="5">
        <v>45718</v>
      </c>
      <c r="K711" s="5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158.6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0.90385416666666663</v>
      </c>
      <c r="J712" s="5">
        <v>45718</v>
      </c>
      <c r="K712" s="5"/>
      <c r="L712" s="4">
        <f t="shared" si="11"/>
        <v>2.1350000000000002</v>
      </c>
    </row>
    <row r="713" spans="2:12" x14ac:dyDescent="0.25">
      <c r="B713" s="1">
        <v>708</v>
      </c>
      <c r="C713" s="3">
        <v>158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0.90385416666666663</v>
      </c>
      <c r="J713" s="5">
        <v>45718</v>
      </c>
      <c r="K713" s="5"/>
      <c r="L713" s="4">
        <f t="shared" si="11"/>
        <v>2.1350000000000002</v>
      </c>
    </row>
    <row r="714" spans="2:12" x14ac:dyDescent="0.25">
      <c r="B714" s="1">
        <v>709</v>
      </c>
      <c r="C714" s="3">
        <v>157.6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0.90385416666666663</v>
      </c>
      <c r="J714" s="5">
        <v>45718</v>
      </c>
      <c r="K714" s="5"/>
      <c r="L714" s="4">
        <f t="shared" si="11"/>
        <v>2.1350000000000002</v>
      </c>
    </row>
    <row r="715" spans="2:12" x14ac:dyDescent="0.25">
      <c r="B715" s="1">
        <v>710</v>
      </c>
      <c r="C715" s="3">
        <v>157.1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0.90385416666666663</v>
      </c>
      <c r="J715" s="5">
        <v>45718</v>
      </c>
      <c r="K715" s="5"/>
      <c r="L715" s="4">
        <f t="shared" si="11"/>
        <v>2.1350000000000002</v>
      </c>
    </row>
    <row r="716" spans="2:12" x14ac:dyDescent="0.25">
      <c r="B716" s="1">
        <v>711</v>
      </c>
      <c r="C716" s="3">
        <v>156.5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0.90385416666666663</v>
      </c>
      <c r="J716" s="5">
        <v>45718</v>
      </c>
      <c r="K716" s="5"/>
      <c r="L716" s="4">
        <f t="shared" si="11"/>
        <v>2.1350000000000002</v>
      </c>
    </row>
    <row r="717" spans="2:12" x14ac:dyDescent="0.25">
      <c r="B717" s="1">
        <v>712</v>
      </c>
      <c r="C717" s="3">
        <v>155.69999999999999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0.90385416666666663</v>
      </c>
      <c r="J717" s="5">
        <v>45718</v>
      </c>
      <c r="K717" s="5"/>
      <c r="L717" s="4">
        <f t="shared" si="11"/>
        <v>2.1300000000000003</v>
      </c>
    </row>
    <row r="718" spans="2:12" x14ac:dyDescent="0.25">
      <c r="B718" s="1">
        <v>713</v>
      </c>
      <c r="C718" s="3">
        <v>154.80000000000001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0.90385416666666663</v>
      </c>
      <c r="J718" s="5">
        <v>45718</v>
      </c>
      <c r="K718" s="5"/>
      <c r="L718" s="4">
        <f t="shared" si="11"/>
        <v>2.1300000000000003</v>
      </c>
    </row>
    <row r="719" spans="2:12" x14ac:dyDescent="0.25">
      <c r="B719" s="1">
        <v>714</v>
      </c>
      <c r="C719" s="3">
        <v>154.30000000000001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0.90385416666666663</v>
      </c>
      <c r="J719" s="5">
        <v>45718</v>
      </c>
      <c r="K719" s="5"/>
      <c r="L719" s="4">
        <f t="shared" si="11"/>
        <v>2.1300000000000003</v>
      </c>
    </row>
    <row r="720" spans="2:12" x14ac:dyDescent="0.25">
      <c r="B720" s="1">
        <v>715</v>
      </c>
      <c r="C720" s="3">
        <v>153.80000000000001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0.90386574074074078</v>
      </c>
      <c r="J720" s="5">
        <v>45718</v>
      </c>
      <c r="K720" s="5"/>
      <c r="L720" s="4">
        <f t="shared" si="11"/>
        <v>2.1300000000000003</v>
      </c>
    </row>
    <row r="721" spans="2:12" x14ac:dyDescent="0.25">
      <c r="B721" s="1">
        <v>716</v>
      </c>
      <c r="C721" s="3">
        <v>153.30000000000001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0.90386574074074078</v>
      </c>
      <c r="J721" s="5">
        <v>45718</v>
      </c>
      <c r="K721" s="5"/>
      <c r="L721" s="4">
        <f t="shared" si="11"/>
        <v>2.1300000000000003</v>
      </c>
    </row>
    <row r="722" spans="2:12" x14ac:dyDescent="0.25">
      <c r="B722" s="1">
        <v>717</v>
      </c>
      <c r="C722" s="3">
        <v>152.80000000000001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0.90386574074074078</v>
      </c>
      <c r="J722" s="5">
        <v>45718</v>
      </c>
      <c r="K722" s="5"/>
      <c r="L722" s="4">
        <f t="shared" si="11"/>
        <v>2.1300000000000003</v>
      </c>
    </row>
    <row r="723" spans="2:12" x14ac:dyDescent="0.25">
      <c r="B723" s="1">
        <v>718</v>
      </c>
      <c r="C723" s="3">
        <v>152.5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0.90386574074074078</v>
      </c>
      <c r="J723" s="5">
        <v>45718</v>
      </c>
      <c r="K723" s="5"/>
      <c r="L723" s="4">
        <f t="shared" si="11"/>
        <v>2.1300000000000003</v>
      </c>
    </row>
    <row r="724" spans="2:12" x14ac:dyDescent="0.25">
      <c r="B724" s="1">
        <v>719</v>
      </c>
      <c r="C724" s="3">
        <v>152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0.90386574074074078</v>
      </c>
      <c r="J724" s="5">
        <v>45718</v>
      </c>
      <c r="K724" s="5"/>
      <c r="L724" s="4">
        <f t="shared" si="11"/>
        <v>2.1300000000000003</v>
      </c>
    </row>
    <row r="725" spans="2:12" x14ac:dyDescent="0.25">
      <c r="B725" s="1">
        <v>720</v>
      </c>
      <c r="C725" s="3">
        <v>151.6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0.90386574074074078</v>
      </c>
      <c r="J725" s="5">
        <v>45718</v>
      </c>
      <c r="K725" s="5"/>
      <c r="L725" s="4">
        <f t="shared" si="11"/>
        <v>2.1300000000000003</v>
      </c>
    </row>
    <row r="726" spans="2:12" x14ac:dyDescent="0.25">
      <c r="B726" s="1">
        <v>721</v>
      </c>
      <c r="C726" s="3">
        <v>151.1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27">
        <v>0.90386574074074078</v>
      </c>
      <c r="J726" s="5">
        <v>45718</v>
      </c>
      <c r="K726" s="5"/>
      <c r="L726" s="4">
        <f t="shared" si="11"/>
        <v>2.1300000000000003</v>
      </c>
    </row>
    <row r="727" spans="2:12" x14ac:dyDescent="0.25">
      <c r="B727" s="1">
        <v>722</v>
      </c>
      <c r="C727" s="3">
        <v>150.69999999999999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0.90386574074074078</v>
      </c>
      <c r="J727" s="5">
        <v>45718</v>
      </c>
      <c r="K727" s="5"/>
      <c r="L727" s="4">
        <f t="shared" si="11"/>
        <v>2.125</v>
      </c>
    </row>
    <row r="728" spans="2:12" x14ac:dyDescent="0.25">
      <c r="B728" s="1">
        <v>723</v>
      </c>
      <c r="C728" s="3">
        <v>150.19999999999999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0.90386574074074078</v>
      </c>
      <c r="J728" s="5">
        <v>45718</v>
      </c>
      <c r="K728" s="5"/>
      <c r="L728" s="4">
        <f t="shared" si="11"/>
        <v>2.125</v>
      </c>
    </row>
    <row r="729" spans="2:12" x14ac:dyDescent="0.25">
      <c r="B729" s="1">
        <v>724</v>
      </c>
      <c r="C729" s="3">
        <v>149.80000000000001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0.90386574074074078</v>
      </c>
      <c r="J729" s="5">
        <v>45718</v>
      </c>
      <c r="K729" s="5"/>
      <c r="L729" s="4">
        <f t="shared" si="11"/>
        <v>2.125</v>
      </c>
    </row>
    <row r="730" spans="2:12" x14ac:dyDescent="0.25">
      <c r="B730" s="1">
        <v>725</v>
      </c>
      <c r="C730" s="3">
        <v>149.30000000000001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0.90387731481481481</v>
      </c>
      <c r="J730" s="5">
        <v>45718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149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0.90387731481481481</v>
      </c>
      <c r="J731" s="5">
        <v>45718</v>
      </c>
      <c r="K731" s="5"/>
      <c r="L731" s="4">
        <f t="shared" si="11"/>
        <v>2.125</v>
      </c>
    </row>
    <row r="732" spans="2:12" x14ac:dyDescent="0.25">
      <c r="B732" s="1">
        <v>727</v>
      </c>
      <c r="C732" s="3">
        <v>148.4</v>
      </c>
      <c r="D732" s="1" t="s">
        <v>13</v>
      </c>
      <c r="E732" s="4">
        <v>2.2149999999999999</v>
      </c>
      <c r="F732" s="1" t="s">
        <v>14</v>
      </c>
      <c r="G732" s="1" t="s">
        <v>15</v>
      </c>
      <c r="H732" s="1" t="s">
        <v>16</v>
      </c>
      <c r="I732" s="27">
        <v>0.90387731481481481</v>
      </c>
      <c r="J732" s="5">
        <v>45718</v>
      </c>
      <c r="K732" s="5"/>
      <c r="L732" s="4">
        <f t="shared" si="11"/>
        <v>2.125</v>
      </c>
    </row>
    <row r="733" spans="2:12" x14ac:dyDescent="0.25">
      <c r="B733" s="1">
        <v>728</v>
      </c>
      <c r="C733" s="3">
        <v>147.80000000000001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27">
        <v>0.90387731481481481</v>
      </c>
      <c r="J733" s="5">
        <v>45718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146.9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0.90387731481481481</v>
      </c>
      <c r="J734" s="5">
        <v>45718</v>
      </c>
      <c r="K734" s="5"/>
      <c r="L734" s="4">
        <f t="shared" si="11"/>
        <v>2.125</v>
      </c>
    </row>
    <row r="735" spans="2:12" x14ac:dyDescent="0.25">
      <c r="B735" s="1">
        <v>730</v>
      </c>
      <c r="C735" s="3">
        <v>146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0.90387731481481481</v>
      </c>
      <c r="J735" s="5">
        <v>45718</v>
      </c>
      <c r="K735" s="5"/>
      <c r="L735" s="4">
        <f t="shared" si="11"/>
        <v>2.12</v>
      </c>
    </row>
    <row r="736" spans="2:12" x14ac:dyDescent="0.25">
      <c r="B736" s="1">
        <v>731</v>
      </c>
      <c r="C736" s="3">
        <v>145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0.90387731481481481</v>
      </c>
      <c r="J736" s="5">
        <v>45718</v>
      </c>
      <c r="K736" s="5"/>
      <c r="L736" s="4">
        <f t="shared" si="11"/>
        <v>2.12</v>
      </c>
    </row>
    <row r="737" spans="2:12" x14ac:dyDescent="0.25">
      <c r="B737" s="1">
        <v>732</v>
      </c>
      <c r="C737" s="3">
        <v>144.19999999999999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0.90387731481481481</v>
      </c>
      <c r="J737" s="5">
        <v>45718</v>
      </c>
      <c r="K737" s="5"/>
      <c r="L737" s="4">
        <f t="shared" si="11"/>
        <v>2.12</v>
      </c>
    </row>
    <row r="738" spans="2:12" x14ac:dyDescent="0.25">
      <c r="B738" s="1">
        <v>733</v>
      </c>
      <c r="C738" s="3">
        <v>143.4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0.90387731481481481</v>
      </c>
      <c r="J738" s="5">
        <v>45718</v>
      </c>
      <c r="K738" s="5"/>
      <c r="L738" s="4">
        <f t="shared" si="11"/>
        <v>2.12</v>
      </c>
    </row>
    <row r="739" spans="2:12" x14ac:dyDescent="0.25">
      <c r="B739" s="1">
        <v>734</v>
      </c>
      <c r="C739" s="3">
        <v>142.80000000000001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27">
        <v>0.90387731481481481</v>
      </c>
      <c r="J739" s="5">
        <v>45718</v>
      </c>
      <c r="K739" s="5"/>
      <c r="L739" s="4">
        <f t="shared" si="11"/>
        <v>2.12</v>
      </c>
    </row>
    <row r="740" spans="2:12" x14ac:dyDescent="0.25">
      <c r="B740" s="1">
        <v>735</v>
      </c>
      <c r="C740" s="3">
        <v>142.1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0.90388888888888885</v>
      </c>
      <c r="J740" s="5">
        <v>45718</v>
      </c>
      <c r="K740" s="5"/>
      <c r="L740" s="4">
        <f t="shared" si="11"/>
        <v>2.12</v>
      </c>
    </row>
    <row r="741" spans="2:12" x14ac:dyDescent="0.25">
      <c r="B741" s="1">
        <v>736</v>
      </c>
      <c r="C741" s="3">
        <v>141.19999999999999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0.90388888888888885</v>
      </c>
      <c r="J741" s="5">
        <v>45718</v>
      </c>
      <c r="K741" s="5"/>
      <c r="L741" s="4">
        <f t="shared" si="11"/>
        <v>2.1150000000000002</v>
      </c>
    </row>
    <row r="742" spans="2:12" x14ac:dyDescent="0.25">
      <c r="B742" s="1">
        <v>737</v>
      </c>
      <c r="C742" s="3">
        <v>140.5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0.90388888888888885</v>
      </c>
      <c r="J742" s="5">
        <v>45718</v>
      </c>
      <c r="K742" s="5"/>
      <c r="L742" s="4">
        <f t="shared" si="11"/>
        <v>2.1150000000000002</v>
      </c>
    </row>
    <row r="743" spans="2:12" x14ac:dyDescent="0.25">
      <c r="B743" s="1">
        <v>738</v>
      </c>
      <c r="C743" s="3">
        <v>139.80000000000001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0.90388888888888885</v>
      </c>
      <c r="J743" s="5">
        <v>45718</v>
      </c>
      <c r="K743" s="5"/>
      <c r="L743" s="4">
        <f t="shared" si="11"/>
        <v>2.1150000000000002</v>
      </c>
    </row>
    <row r="744" spans="2:12" x14ac:dyDescent="0.25">
      <c r="B744" s="1">
        <v>739</v>
      </c>
      <c r="C744" s="3">
        <v>139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0.90388888888888885</v>
      </c>
      <c r="J744" s="5">
        <v>45718</v>
      </c>
      <c r="K744" s="5"/>
      <c r="L744" s="4">
        <f t="shared" si="11"/>
        <v>2.1150000000000002</v>
      </c>
    </row>
    <row r="745" spans="2:12" x14ac:dyDescent="0.25">
      <c r="B745" s="1">
        <v>740</v>
      </c>
      <c r="C745" s="3">
        <v>138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0.90388888888888885</v>
      </c>
      <c r="J745" s="5">
        <v>45718</v>
      </c>
      <c r="K745" s="5"/>
      <c r="L745" s="4">
        <f t="shared" si="11"/>
        <v>2.1150000000000002</v>
      </c>
    </row>
    <row r="746" spans="2:12" x14ac:dyDescent="0.25">
      <c r="B746" s="1">
        <v>741</v>
      </c>
      <c r="C746" s="3">
        <v>137.1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0.90388888888888885</v>
      </c>
      <c r="J746" s="5">
        <v>45718</v>
      </c>
      <c r="K746" s="5"/>
      <c r="L746" s="4">
        <f t="shared" si="11"/>
        <v>2.1150000000000002</v>
      </c>
    </row>
    <row r="747" spans="2:12" x14ac:dyDescent="0.25">
      <c r="B747" s="1">
        <v>742</v>
      </c>
      <c r="C747" s="3">
        <v>136.19999999999999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0.90388888888888885</v>
      </c>
      <c r="J747" s="5">
        <v>45718</v>
      </c>
      <c r="K747" s="5"/>
      <c r="L747" s="4">
        <f t="shared" si="11"/>
        <v>2.1150000000000002</v>
      </c>
    </row>
    <row r="748" spans="2:12" x14ac:dyDescent="0.25">
      <c r="B748" s="1">
        <v>743</v>
      </c>
      <c r="C748" s="3">
        <v>135.30000000000001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0.90388888888888885</v>
      </c>
      <c r="J748" s="5">
        <v>45718</v>
      </c>
      <c r="K748" s="5"/>
      <c r="L748" s="4">
        <f t="shared" si="11"/>
        <v>2.1100000000000003</v>
      </c>
    </row>
    <row r="749" spans="2:12" x14ac:dyDescent="0.25">
      <c r="B749" s="1">
        <v>744</v>
      </c>
      <c r="C749" s="3">
        <v>134.4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0.90388888888888885</v>
      </c>
      <c r="J749" s="5">
        <v>45718</v>
      </c>
      <c r="K749" s="5"/>
      <c r="L749" s="4">
        <f t="shared" si="11"/>
        <v>2.1100000000000003</v>
      </c>
    </row>
    <row r="750" spans="2:12" x14ac:dyDescent="0.25">
      <c r="B750" s="1">
        <v>745</v>
      </c>
      <c r="C750" s="3">
        <v>133.1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0.903900462962963</v>
      </c>
      <c r="J750" s="5">
        <v>45718</v>
      </c>
      <c r="K750" s="5"/>
      <c r="L750" s="4">
        <f t="shared" si="11"/>
        <v>2.1100000000000003</v>
      </c>
    </row>
    <row r="751" spans="2:12" x14ac:dyDescent="0.25">
      <c r="B751" s="1">
        <v>746</v>
      </c>
      <c r="C751" s="3">
        <v>131.1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0.903900462962963</v>
      </c>
      <c r="J751" s="5">
        <v>45718</v>
      </c>
      <c r="K751" s="5"/>
      <c r="L751" s="4">
        <f t="shared" si="11"/>
        <v>2.105</v>
      </c>
    </row>
    <row r="752" spans="2:12" x14ac:dyDescent="0.25">
      <c r="B752" s="1">
        <v>747</v>
      </c>
      <c r="C752" s="3">
        <v>129.1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0.903900462962963</v>
      </c>
      <c r="J752" s="5">
        <v>45718</v>
      </c>
      <c r="K752" s="5"/>
      <c r="L752" s="4">
        <f t="shared" si="11"/>
        <v>2.105</v>
      </c>
    </row>
    <row r="753" spans="2:12" x14ac:dyDescent="0.25">
      <c r="B753" s="1">
        <v>748</v>
      </c>
      <c r="C753" s="3">
        <v>127.6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0.903900462962963</v>
      </c>
      <c r="J753" s="5">
        <v>45718</v>
      </c>
      <c r="K753" s="5"/>
      <c r="L753" s="4">
        <f t="shared" si="11"/>
        <v>2.105</v>
      </c>
    </row>
    <row r="754" spans="2:12" x14ac:dyDescent="0.25">
      <c r="B754" s="1">
        <v>749</v>
      </c>
      <c r="C754" s="3">
        <v>126.4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27">
        <v>0.903900462962963</v>
      </c>
      <c r="J754" s="5">
        <v>45718</v>
      </c>
      <c r="K754" s="5"/>
      <c r="L754" s="4">
        <f t="shared" si="11"/>
        <v>2.1</v>
      </c>
    </row>
    <row r="755" spans="2:12" x14ac:dyDescent="0.25">
      <c r="B755" s="1">
        <v>750</v>
      </c>
      <c r="C755" s="3">
        <v>124.9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27">
        <v>0.903900462962963</v>
      </c>
      <c r="J755" s="5">
        <v>45718</v>
      </c>
      <c r="K755" s="5"/>
      <c r="L755" s="4">
        <f t="shared" si="11"/>
        <v>2.1</v>
      </c>
    </row>
    <row r="756" spans="2:12" x14ac:dyDescent="0.25">
      <c r="B756" s="1">
        <v>751</v>
      </c>
      <c r="C756" s="3">
        <v>123.7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27">
        <v>0.903900462962963</v>
      </c>
      <c r="J756" s="5">
        <v>45718</v>
      </c>
      <c r="K756" s="5"/>
      <c r="L756" s="4">
        <f t="shared" si="11"/>
        <v>2.1</v>
      </c>
    </row>
    <row r="757" spans="2:12" x14ac:dyDescent="0.25">
      <c r="B757" s="1">
        <v>752</v>
      </c>
      <c r="C757" s="3">
        <v>122.3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0.903900462962963</v>
      </c>
      <c r="J757" s="5">
        <v>45718</v>
      </c>
      <c r="K757" s="5"/>
      <c r="L757" s="4">
        <f t="shared" si="11"/>
        <v>2.1</v>
      </c>
    </row>
    <row r="758" spans="2:12" x14ac:dyDescent="0.25">
      <c r="B758" s="1">
        <v>753</v>
      </c>
      <c r="C758" s="3">
        <v>121.1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0.903900462962963</v>
      </c>
      <c r="J758" s="5">
        <v>45718</v>
      </c>
      <c r="K758" s="5"/>
      <c r="L758" s="4">
        <f t="shared" si="11"/>
        <v>2.0950000000000002</v>
      </c>
    </row>
    <row r="759" spans="2:12" x14ac:dyDescent="0.25">
      <c r="B759" s="1">
        <v>754</v>
      </c>
      <c r="C759" s="3">
        <v>119.8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27">
        <v>0.903900462962963</v>
      </c>
      <c r="J759" s="5">
        <v>45718</v>
      </c>
      <c r="K759" s="5"/>
      <c r="L759" s="4">
        <f t="shared" si="11"/>
        <v>2.0950000000000002</v>
      </c>
    </row>
    <row r="760" spans="2:12" x14ac:dyDescent="0.25">
      <c r="B760" s="1">
        <v>755</v>
      </c>
      <c r="C760" s="3">
        <v>118.7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27">
        <v>0.90391203703703704</v>
      </c>
      <c r="J760" s="5">
        <v>45718</v>
      </c>
      <c r="K760" s="5"/>
      <c r="L760" s="4">
        <f t="shared" si="11"/>
        <v>2.0950000000000002</v>
      </c>
    </row>
    <row r="761" spans="2:12" x14ac:dyDescent="0.25">
      <c r="B761" s="1">
        <v>756</v>
      </c>
      <c r="C761" s="3">
        <v>118.2</v>
      </c>
      <c r="D761" s="1" t="s">
        <v>13</v>
      </c>
      <c r="E761" s="4">
        <v>2.1850000000000001</v>
      </c>
      <c r="F761" s="1" t="s">
        <v>14</v>
      </c>
      <c r="G761" s="1" t="s">
        <v>15</v>
      </c>
      <c r="H761" s="1" t="s">
        <v>16</v>
      </c>
      <c r="I761" s="27">
        <v>0.90391203703703704</v>
      </c>
      <c r="J761" s="5">
        <v>45718</v>
      </c>
      <c r="K761" s="5"/>
      <c r="L761" s="4">
        <f t="shared" si="11"/>
        <v>2.0950000000000002</v>
      </c>
    </row>
    <row r="762" spans="2:12" x14ac:dyDescent="0.25">
      <c r="B762" s="1">
        <v>757</v>
      </c>
      <c r="C762" s="3">
        <v>117.6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0.90391203703703704</v>
      </c>
      <c r="J762" s="5">
        <v>45718</v>
      </c>
      <c r="K762" s="5"/>
      <c r="L762" s="4">
        <f t="shared" si="11"/>
        <v>2.0950000000000002</v>
      </c>
    </row>
    <row r="763" spans="2:12" x14ac:dyDescent="0.25">
      <c r="B763" s="1">
        <v>758</v>
      </c>
      <c r="C763" s="3">
        <v>116.9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0.90391203703703704</v>
      </c>
      <c r="J763" s="5">
        <v>45718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116.2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27">
        <v>0.90391203703703704</v>
      </c>
      <c r="J764" s="5">
        <v>45718</v>
      </c>
      <c r="K764" s="5"/>
      <c r="L764" s="4">
        <f t="shared" si="11"/>
        <v>2.0900000000000003</v>
      </c>
    </row>
    <row r="765" spans="2:12" x14ac:dyDescent="0.25">
      <c r="B765" s="1">
        <v>760</v>
      </c>
      <c r="C765" s="3">
        <v>115.6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27">
        <v>0.90391203703703704</v>
      </c>
      <c r="J765" s="5">
        <v>45718</v>
      </c>
      <c r="K765" s="5"/>
      <c r="L765" s="4">
        <f t="shared" si="11"/>
        <v>2.0900000000000003</v>
      </c>
    </row>
    <row r="766" spans="2:12" x14ac:dyDescent="0.25">
      <c r="B766" s="1">
        <v>761</v>
      </c>
      <c r="C766" s="3">
        <v>115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0.90391203703703704</v>
      </c>
      <c r="J766" s="5">
        <v>45718</v>
      </c>
      <c r="K766" s="5"/>
      <c r="L766" s="4">
        <f t="shared" si="11"/>
        <v>2.0900000000000003</v>
      </c>
    </row>
    <row r="767" spans="2:12" x14ac:dyDescent="0.25">
      <c r="B767" s="1">
        <v>762</v>
      </c>
      <c r="C767" s="3">
        <v>114.5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0.90391203703703704</v>
      </c>
      <c r="J767" s="5">
        <v>45718</v>
      </c>
      <c r="K767" s="5"/>
      <c r="L767" s="4">
        <f t="shared" si="11"/>
        <v>2.0900000000000003</v>
      </c>
    </row>
    <row r="768" spans="2:12" x14ac:dyDescent="0.25">
      <c r="B768" s="1">
        <v>763</v>
      </c>
      <c r="C768" s="3">
        <v>114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27">
        <v>0.90391203703703704</v>
      </c>
      <c r="J768" s="5">
        <v>45718</v>
      </c>
      <c r="K768" s="5"/>
      <c r="L768" s="4">
        <f t="shared" si="11"/>
        <v>2.0900000000000003</v>
      </c>
    </row>
    <row r="769" spans="2:12" x14ac:dyDescent="0.25">
      <c r="B769" s="1">
        <v>764</v>
      </c>
      <c r="C769" s="3">
        <v>113.3</v>
      </c>
      <c r="D769" s="1" t="s">
        <v>13</v>
      </c>
      <c r="E769" s="4">
        <v>2.1800000000000002</v>
      </c>
      <c r="F769" s="1" t="s">
        <v>14</v>
      </c>
      <c r="G769" s="1" t="s">
        <v>15</v>
      </c>
      <c r="H769" s="1" t="s">
        <v>16</v>
      </c>
      <c r="I769" s="27">
        <v>0.90391203703703704</v>
      </c>
      <c r="J769" s="5">
        <v>45718</v>
      </c>
      <c r="K769" s="5"/>
      <c r="L769" s="4">
        <f t="shared" si="11"/>
        <v>2.0900000000000003</v>
      </c>
    </row>
    <row r="770" spans="2:12" x14ac:dyDescent="0.25">
      <c r="B770" s="1">
        <v>765</v>
      </c>
      <c r="C770" s="3">
        <v>112.6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0.90392361111111108</v>
      </c>
      <c r="J770" s="5">
        <v>45718</v>
      </c>
      <c r="K770" s="5"/>
      <c r="L770" s="4">
        <f t="shared" si="11"/>
        <v>2.0900000000000003</v>
      </c>
    </row>
    <row r="771" spans="2:12" x14ac:dyDescent="0.25">
      <c r="B771" s="1">
        <v>766</v>
      </c>
      <c r="C771" s="3">
        <v>112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0.90392361111111108</v>
      </c>
      <c r="J771" s="5">
        <v>45718</v>
      </c>
      <c r="K771" s="5"/>
      <c r="L771" s="4">
        <f t="shared" si="11"/>
        <v>2.0900000000000003</v>
      </c>
    </row>
    <row r="772" spans="2:12" x14ac:dyDescent="0.25">
      <c r="B772" s="1">
        <v>767</v>
      </c>
      <c r="C772" s="3">
        <v>111.3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0.90392361111111108</v>
      </c>
      <c r="J772" s="5">
        <v>45718</v>
      </c>
      <c r="K772" s="5"/>
      <c r="L772" s="4">
        <f t="shared" si="11"/>
        <v>2.085</v>
      </c>
    </row>
    <row r="773" spans="2:12" x14ac:dyDescent="0.25">
      <c r="B773" s="1">
        <v>768</v>
      </c>
      <c r="C773" s="3">
        <v>110.5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27">
        <v>0.90392361111111108</v>
      </c>
      <c r="J773" s="5">
        <v>45718</v>
      </c>
      <c r="K773" s="5"/>
      <c r="L773" s="4">
        <f t="shared" si="11"/>
        <v>2.085</v>
      </c>
    </row>
    <row r="774" spans="2:12" x14ac:dyDescent="0.25">
      <c r="B774" s="1">
        <v>769</v>
      </c>
      <c r="C774" s="3">
        <v>109.9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27">
        <v>0.90392361111111108</v>
      </c>
      <c r="J774" s="5">
        <v>45718</v>
      </c>
      <c r="K774" s="5"/>
      <c r="L774" s="4">
        <f t="shared" si="11"/>
        <v>2.085</v>
      </c>
    </row>
    <row r="775" spans="2:12" x14ac:dyDescent="0.25">
      <c r="B775" s="1">
        <v>770</v>
      </c>
      <c r="C775" s="3">
        <v>109.2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27">
        <v>0.90392361111111108</v>
      </c>
      <c r="J775" s="5">
        <v>45718</v>
      </c>
      <c r="K775" s="5"/>
      <c r="L775" s="4">
        <f t="shared" ref="L775:L838" si="12">E775-$O$15</f>
        <v>2.085</v>
      </c>
    </row>
    <row r="776" spans="2:12" x14ac:dyDescent="0.25">
      <c r="B776" s="1">
        <v>771</v>
      </c>
      <c r="C776" s="3">
        <v>108.5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27">
        <v>0.90392361111111108</v>
      </c>
      <c r="J776" s="5">
        <v>45718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107.4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27">
        <v>0.90392361111111108</v>
      </c>
      <c r="J777" s="5">
        <v>45718</v>
      </c>
      <c r="K777" s="5"/>
      <c r="L777" s="4">
        <f t="shared" si="12"/>
        <v>2.085</v>
      </c>
    </row>
    <row r="778" spans="2:12" x14ac:dyDescent="0.25">
      <c r="B778" s="1">
        <v>773</v>
      </c>
      <c r="C778" s="3">
        <v>106.2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0.90392361111111108</v>
      </c>
      <c r="J778" s="5">
        <v>45718</v>
      </c>
      <c r="L778" s="4">
        <f t="shared" si="12"/>
        <v>2.08</v>
      </c>
    </row>
    <row r="779" spans="2:12" x14ac:dyDescent="0.25">
      <c r="B779" s="1">
        <v>774</v>
      </c>
      <c r="C779" s="3">
        <v>105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0.90392361111111108</v>
      </c>
      <c r="J779" s="5">
        <v>45718</v>
      </c>
      <c r="L779" s="4">
        <f t="shared" si="12"/>
        <v>2.08</v>
      </c>
    </row>
    <row r="780" spans="2:12" x14ac:dyDescent="0.25">
      <c r="B780" s="1">
        <v>775</v>
      </c>
      <c r="C780" s="3">
        <v>103.9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27">
        <v>0.90393518518518523</v>
      </c>
      <c r="J780" s="5">
        <v>45718</v>
      </c>
      <c r="L780" s="4">
        <f t="shared" si="12"/>
        <v>2.08</v>
      </c>
    </row>
    <row r="781" spans="2:12" x14ac:dyDescent="0.25">
      <c r="B781" s="1">
        <v>776</v>
      </c>
      <c r="C781" s="3">
        <v>102.9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27">
        <v>0.90393518518518523</v>
      </c>
      <c r="J781" s="5">
        <v>45718</v>
      </c>
      <c r="L781" s="4">
        <f t="shared" si="12"/>
        <v>2.08</v>
      </c>
    </row>
    <row r="782" spans="2:12" x14ac:dyDescent="0.25">
      <c r="B782" s="1">
        <v>777</v>
      </c>
      <c r="C782" s="3">
        <v>101.6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0.90393518518518523</v>
      </c>
      <c r="J782" s="5">
        <v>45718</v>
      </c>
      <c r="L782" s="4">
        <f t="shared" si="12"/>
        <v>2.08</v>
      </c>
    </row>
    <row r="783" spans="2:12" x14ac:dyDescent="0.25">
      <c r="B783" s="1">
        <v>778</v>
      </c>
      <c r="C783" s="3">
        <v>100.5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27">
        <v>0.90393518518518523</v>
      </c>
      <c r="J783" s="5">
        <v>45718</v>
      </c>
      <c r="L783" s="4">
        <f t="shared" si="12"/>
        <v>2.0750000000000002</v>
      </c>
    </row>
    <row r="784" spans="2:12" x14ac:dyDescent="0.25">
      <c r="B784" s="1">
        <v>779</v>
      </c>
      <c r="C784" s="3">
        <v>99.6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27">
        <v>0.90393518518518523</v>
      </c>
      <c r="J784" s="5">
        <v>45718</v>
      </c>
      <c r="L784" s="4">
        <f t="shared" si="12"/>
        <v>2.0750000000000002</v>
      </c>
    </row>
    <row r="785" spans="2:12" x14ac:dyDescent="0.25">
      <c r="B785" s="1">
        <v>780</v>
      </c>
      <c r="C785" s="3">
        <v>98.7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27">
        <v>0.90393518518518523</v>
      </c>
      <c r="J785" s="5">
        <v>45718</v>
      </c>
      <c r="L785" s="4">
        <f t="shared" si="12"/>
        <v>2.0750000000000002</v>
      </c>
    </row>
    <row r="786" spans="2:12" x14ac:dyDescent="0.25">
      <c r="B786" s="1">
        <v>781</v>
      </c>
      <c r="C786" s="3">
        <v>97.5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0.90393518518518523</v>
      </c>
      <c r="J786" s="5">
        <v>45718</v>
      </c>
      <c r="L786" s="4">
        <f t="shared" si="12"/>
        <v>2.0750000000000002</v>
      </c>
    </row>
    <row r="787" spans="2:12" x14ac:dyDescent="0.25">
      <c r="B787" s="1">
        <v>782</v>
      </c>
      <c r="C787" s="3">
        <v>96.4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0.90393518518518523</v>
      </c>
      <c r="J787" s="5">
        <v>45718</v>
      </c>
      <c r="L787" s="4">
        <f t="shared" si="12"/>
        <v>2.0750000000000002</v>
      </c>
    </row>
    <row r="788" spans="2:12" x14ac:dyDescent="0.25">
      <c r="B788" s="1">
        <v>783</v>
      </c>
      <c r="C788" s="3">
        <v>95.2</v>
      </c>
      <c r="D788" s="1" t="s">
        <v>13</v>
      </c>
      <c r="E788" s="4">
        <v>2.16</v>
      </c>
      <c r="F788" s="1" t="s">
        <v>14</v>
      </c>
      <c r="G788" s="1" t="s">
        <v>15</v>
      </c>
      <c r="H788" s="1" t="s">
        <v>16</v>
      </c>
      <c r="I788" s="27">
        <v>0.90393518518518523</v>
      </c>
      <c r="J788" s="5">
        <v>45718</v>
      </c>
      <c r="L788" s="4">
        <f t="shared" si="12"/>
        <v>2.0700000000000003</v>
      </c>
    </row>
    <row r="789" spans="2:12" x14ac:dyDescent="0.25">
      <c r="B789" s="1">
        <v>784</v>
      </c>
      <c r="C789" s="3">
        <v>93.9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27">
        <v>0.90393518518518523</v>
      </c>
      <c r="J789" s="5">
        <v>45718</v>
      </c>
      <c r="L789" s="4">
        <f t="shared" si="12"/>
        <v>2.0700000000000003</v>
      </c>
    </row>
    <row r="790" spans="2:12" x14ac:dyDescent="0.25">
      <c r="B790" s="1">
        <v>785</v>
      </c>
      <c r="C790" s="3">
        <v>92.3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27">
        <v>0.90394675925925927</v>
      </c>
      <c r="J790" s="5">
        <v>45718</v>
      </c>
      <c r="L790" s="4">
        <f t="shared" si="12"/>
        <v>2.0700000000000003</v>
      </c>
    </row>
    <row r="791" spans="2:12" x14ac:dyDescent="0.25">
      <c r="B791" s="1">
        <v>786</v>
      </c>
      <c r="C791" s="3">
        <v>90.9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27">
        <v>0.90394675925925927</v>
      </c>
      <c r="J791" s="5">
        <v>45718</v>
      </c>
      <c r="L791" s="4">
        <f t="shared" si="12"/>
        <v>2.0649999999999999</v>
      </c>
    </row>
    <row r="792" spans="2:12" x14ac:dyDescent="0.25">
      <c r="B792" s="1">
        <v>787</v>
      </c>
      <c r="C792" s="3">
        <v>89.2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27">
        <v>0.90394675925925927</v>
      </c>
      <c r="J792" s="5">
        <v>45718</v>
      </c>
      <c r="L792" s="4">
        <f t="shared" si="12"/>
        <v>2.0649999999999999</v>
      </c>
    </row>
    <row r="793" spans="2:12" x14ac:dyDescent="0.25">
      <c r="B793" s="1">
        <v>788</v>
      </c>
      <c r="C793" s="3">
        <v>87.2</v>
      </c>
      <c r="D793" s="1" t="s">
        <v>13</v>
      </c>
      <c r="E793" s="4">
        <v>2.1549999999999998</v>
      </c>
      <c r="F793" s="1" t="s">
        <v>14</v>
      </c>
      <c r="G793" s="1" t="s">
        <v>15</v>
      </c>
      <c r="H793" s="1" t="s">
        <v>16</v>
      </c>
      <c r="I793" s="27">
        <v>0.90394675925925927</v>
      </c>
      <c r="J793" s="5">
        <v>45718</v>
      </c>
      <c r="L793" s="4">
        <f t="shared" si="12"/>
        <v>2.0649999999999999</v>
      </c>
    </row>
    <row r="794" spans="2:12" x14ac:dyDescent="0.25">
      <c r="B794" s="1">
        <v>789</v>
      </c>
      <c r="C794" s="3">
        <v>85.2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27">
        <v>0.90394675925925927</v>
      </c>
      <c r="J794" s="5">
        <v>45718</v>
      </c>
      <c r="L794" s="4">
        <f t="shared" si="12"/>
        <v>2.06</v>
      </c>
    </row>
    <row r="795" spans="2:12" x14ac:dyDescent="0.25">
      <c r="B795" s="1">
        <v>790</v>
      </c>
      <c r="C795" s="3">
        <v>83.5</v>
      </c>
      <c r="D795" s="1" t="s">
        <v>13</v>
      </c>
      <c r="E795" s="4">
        <v>2.15</v>
      </c>
      <c r="F795" s="1" t="s">
        <v>14</v>
      </c>
      <c r="G795" s="1" t="s">
        <v>15</v>
      </c>
      <c r="H795" s="1" t="s">
        <v>16</v>
      </c>
      <c r="I795" s="27">
        <v>0.90394675925925927</v>
      </c>
      <c r="J795" s="5">
        <v>45718</v>
      </c>
      <c r="L795" s="4">
        <f t="shared" si="12"/>
        <v>2.06</v>
      </c>
    </row>
    <row r="796" spans="2:12" x14ac:dyDescent="0.25">
      <c r="B796" s="1">
        <v>791</v>
      </c>
      <c r="C796" s="3">
        <v>81.7</v>
      </c>
      <c r="D796" s="1" t="s">
        <v>13</v>
      </c>
      <c r="E796" s="4">
        <v>2.15</v>
      </c>
      <c r="F796" s="1" t="s">
        <v>14</v>
      </c>
      <c r="G796" s="1" t="s">
        <v>15</v>
      </c>
      <c r="H796" s="1" t="s">
        <v>16</v>
      </c>
      <c r="I796" s="27">
        <v>0.90394675925925927</v>
      </c>
      <c r="J796" s="5">
        <v>45718</v>
      </c>
      <c r="L796" s="4">
        <f t="shared" si="12"/>
        <v>2.06</v>
      </c>
    </row>
    <row r="797" spans="2:12" x14ac:dyDescent="0.25">
      <c r="B797" s="1">
        <v>792</v>
      </c>
      <c r="C797" s="3">
        <v>79.099999999999994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27">
        <v>0.90394675925925927</v>
      </c>
      <c r="J797" s="5">
        <v>45718</v>
      </c>
      <c r="L797" s="4">
        <f t="shared" si="12"/>
        <v>2.0550000000000002</v>
      </c>
    </row>
    <row r="798" spans="2:12" x14ac:dyDescent="0.25">
      <c r="B798" s="1">
        <v>793</v>
      </c>
      <c r="C798" s="3">
        <v>76.8</v>
      </c>
      <c r="D798" s="1" t="s">
        <v>13</v>
      </c>
      <c r="E798" s="4">
        <v>2.145</v>
      </c>
      <c r="F798" s="1" t="s">
        <v>14</v>
      </c>
      <c r="G798" s="1" t="s">
        <v>15</v>
      </c>
      <c r="H798" s="1" t="s">
        <v>16</v>
      </c>
      <c r="I798" s="27">
        <v>0.90394675925925927</v>
      </c>
      <c r="J798" s="5">
        <v>45718</v>
      </c>
      <c r="L798" s="4">
        <f t="shared" si="12"/>
        <v>2.0550000000000002</v>
      </c>
    </row>
    <row r="799" spans="2:12" x14ac:dyDescent="0.25">
      <c r="B799" s="1">
        <v>794</v>
      </c>
      <c r="C799" s="3">
        <v>75.2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0.90394675925925927</v>
      </c>
      <c r="J799" s="5">
        <v>45718</v>
      </c>
      <c r="L799" s="4">
        <f t="shared" si="12"/>
        <v>2.0500000000000003</v>
      </c>
    </row>
    <row r="800" spans="2:12" x14ac:dyDescent="0.25">
      <c r="B800" s="1">
        <v>795</v>
      </c>
      <c r="C800" s="3">
        <v>73.3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0.90395833333333331</v>
      </c>
      <c r="J800" s="5">
        <v>45718</v>
      </c>
      <c r="L800" s="4">
        <f t="shared" si="12"/>
        <v>2.0500000000000003</v>
      </c>
    </row>
    <row r="801" spans="2:12" x14ac:dyDescent="0.25">
      <c r="B801" s="1">
        <v>796</v>
      </c>
      <c r="C801" s="3">
        <v>70.5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0.90395833333333331</v>
      </c>
      <c r="J801" s="5">
        <v>45718</v>
      </c>
      <c r="L801" s="4">
        <f t="shared" si="12"/>
        <v>2.0449999999999999</v>
      </c>
    </row>
    <row r="802" spans="2:12" x14ac:dyDescent="0.25">
      <c r="B802" s="1">
        <v>797</v>
      </c>
      <c r="C802" s="3">
        <v>67.7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27">
        <v>0.90395833333333331</v>
      </c>
      <c r="J802" s="5">
        <v>45718</v>
      </c>
      <c r="L802" s="4">
        <f t="shared" si="12"/>
        <v>2.0449999999999999</v>
      </c>
    </row>
    <row r="803" spans="2:12" x14ac:dyDescent="0.25">
      <c r="B803" s="1">
        <v>798</v>
      </c>
      <c r="C803" s="3">
        <v>64.599999999999994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27">
        <v>0.90395833333333331</v>
      </c>
      <c r="J803" s="5">
        <v>45718</v>
      </c>
      <c r="L803" s="4">
        <f t="shared" si="12"/>
        <v>2.04</v>
      </c>
    </row>
    <row r="804" spans="2:12" x14ac:dyDescent="0.25">
      <c r="B804" s="1">
        <v>799</v>
      </c>
      <c r="C804" s="3">
        <v>60.1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27">
        <v>0.90395833333333331</v>
      </c>
      <c r="J804" s="5">
        <v>45718</v>
      </c>
      <c r="L804" s="4">
        <f t="shared" si="12"/>
        <v>2.0350000000000001</v>
      </c>
    </row>
    <row r="805" spans="2:12" x14ac:dyDescent="0.25">
      <c r="B805" s="1">
        <v>800</v>
      </c>
      <c r="C805" s="3">
        <v>56.9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27">
        <v>0.90395833333333331</v>
      </c>
      <c r="J805" s="5">
        <v>45718</v>
      </c>
      <c r="L805" s="4">
        <f t="shared" si="12"/>
        <v>2.0300000000000002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0.90395833333333331</v>
      </c>
      <c r="J806" s="5">
        <v>45718</v>
      </c>
      <c r="L806" s="4">
        <f t="shared" si="12"/>
        <v>2.0300000000000002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0.90395833333333331</v>
      </c>
      <c r="J807" s="5">
        <v>45718</v>
      </c>
      <c r="L807" s="4">
        <f t="shared" si="12"/>
        <v>2.0250000000000004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27">
        <v>0.90395833333333331</v>
      </c>
      <c r="J808" s="5">
        <v>45718</v>
      </c>
      <c r="L808" s="4">
        <f t="shared" si="12"/>
        <v>2.0250000000000004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27">
        <v>0.90395833333333331</v>
      </c>
      <c r="J809" s="5">
        <v>45718</v>
      </c>
      <c r="L809" s="4">
        <f t="shared" si="12"/>
        <v>2.02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27">
        <v>0.90396990740740746</v>
      </c>
      <c r="J810" s="5">
        <v>45718</v>
      </c>
      <c r="L810" s="4">
        <f t="shared" si="12"/>
        <v>2.0150000000000001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27">
        <v>0.90396990740740746</v>
      </c>
      <c r="J811" s="5">
        <v>45718</v>
      </c>
      <c r="L811" s="4">
        <f t="shared" si="12"/>
        <v>2.0100000000000002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27">
        <v>0.90396990740740746</v>
      </c>
      <c r="J812" s="5">
        <v>45718</v>
      </c>
      <c r="L812" s="4">
        <f t="shared" si="12"/>
        <v>2.0050000000000003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2.09</v>
      </c>
      <c r="F813" s="1" t="s">
        <v>14</v>
      </c>
      <c r="G813" s="1" t="s">
        <v>15</v>
      </c>
      <c r="H813" s="1" t="s">
        <v>16</v>
      </c>
      <c r="I813" s="27">
        <v>0.90396990740740746</v>
      </c>
      <c r="J813" s="5">
        <v>45718</v>
      </c>
      <c r="L813" s="4">
        <f t="shared" si="12"/>
        <v>1.9999999999999998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27">
        <v>0.90396990740740746</v>
      </c>
      <c r="J814" s="5">
        <v>45718</v>
      </c>
      <c r="L814" s="4">
        <f t="shared" si="12"/>
        <v>1.9949999999999999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27">
        <v>0.90396990740740746</v>
      </c>
      <c r="J815" s="5">
        <v>45718</v>
      </c>
      <c r="L815" s="4">
        <f t="shared" si="12"/>
        <v>1.99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27">
        <v>0.90396990740740746</v>
      </c>
      <c r="J816" s="5">
        <v>45718</v>
      </c>
      <c r="L816" s="4">
        <f t="shared" si="12"/>
        <v>1.9850000000000001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27">
        <v>0.90396990740740746</v>
      </c>
      <c r="J817" s="5">
        <v>45718</v>
      </c>
      <c r="L817" s="4">
        <f t="shared" si="12"/>
        <v>1.9749999999999999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27">
        <v>0.90396990740740746</v>
      </c>
      <c r="J818" s="5">
        <v>45718</v>
      </c>
      <c r="L818" s="4">
        <f t="shared" si="12"/>
        <v>1.97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27">
        <v>0.90396990740740746</v>
      </c>
      <c r="J819" s="5">
        <v>45718</v>
      </c>
      <c r="L819" s="4">
        <f t="shared" si="12"/>
        <v>1.97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27">
        <v>0.9039814814814815</v>
      </c>
      <c r="J820" s="5">
        <v>45718</v>
      </c>
      <c r="L820" s="4">
        <f t="shared" si="12"/>
        <v>1.9650000000000001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27">
        <v>0.9039814814814815</v>
      </c>
      <c r="J821" s="5">
        <v>45718</v>
      </c>
      <c r="L821" s="4">
        <f t="shared" si="12"/>
        <v>1.9650000000000001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27">
        <v>0.9039814814814815</v>
      </c>
      <c r="J822" s="5">
        <v>45718</v>
      </c>
      <c r="L822" s="4">
        <f t="shared" si="12"/>
        <v>1.9599999999999997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2.0449999999999999</v>
      </c>
      <c r="F823" s="1" t="s">
        <v>14</v>
      </c>
      <c r="G823" s="1" t="s">
        <v>15</v>
      </c>
      <c r="H823" s="1" t="s">
        <v>16</v>
      </c>
      <c r="I823" s="27">
        <v>0.9039814814814815</v>
      </c>
      <c r="J823" s="5">
        <v>45718</v>
      </c>
      <c r="L823" s="4">
        <f t="shared" si="12"/>
        <v>1.9549999999999998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27">
        <v>0.9039814814814815</v>
      </c>
      <c r="J824" s="5">
        <v>45718</v>
      </c>
      <c r="L824" s="4">
        <f t="shared" si="12"/>
        <v>1.9549999999999998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27">
        <v>0.9039814814814815</v>
      </c>
      <c r="J825" s="5">
        <v>45718</v>
      </c>
      <c r="L825" s="4">
        <f t="shared" si="12"/>
        <v>1.95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2.0350000000000001</v>
      </c>
      <c r="F826" s="1" t="s">
        <v>14</v>
      </c>
      <c r="G826" s="1" t="s">
        <v>15</v>
      </c>
      <c r="H826" s="1" t="s">
        <v>16</v>
      </c>
      <c r="I826" s="27">
        <v>0.9039814814814815</v>
      </c>
      <c r="J826" s="5">
        <v>45718</v>
      </c>
      <c r="L826" s="4">
        <f t="shared" si="12"/>
        <v>1.9450000000000001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2.0299999999999998</v>
      </c>
      <c r="F827" s="1" t="s">
        <v>14</v>
      </c>
      <c r="G827" s="1" t="s">
        <v>15</v>
      </c>
      <c r="H827" s="1" t="s">
        <v>16</v>
      </c>
      <c r="I827" s="27">
        <v>0.9039814814814815</v>
      </c>
      <c r="J827" s="5">
        <v>45718</v>
      </c>
      <c r="L827" s="4">
        <f t="shared" si="12"/>
        <v>1.9399999999999997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2.0299999999999998</v>
      </c>
      <c r="F828" s="1" t="s">
        <v>14</v>
      </c>
      <c r="G828" s="1" t="s">
        <v>15</v>
      </c>
      <c r="H828" s="1" t="s">
        <v>16</v>
      </c>
      <c r="I828" s="27">
        <v>0.9039814814814815</v>
      </c>
      <c r="J828" s="5">
        <v>45718</v>
      </c>
      <c r="L828" s="4">
        <f t="shared" si="12"/>
        <v>1.9399999999999997</v>
      </c>
    </row>
    <row r="829" spans="2:12" x14ac:dyDescent="0.25">
      <c r="B829" s="1">
        <v>824</v>
      </c>
      <c r="C829" s="3">
        <v>45.1</v>
      </c>
      <c r="D829" s="1" t="s">
        <v>13</v>
      </c>
      <c r="E829" s="4">
        <v>2.0249999999999999</v>
      </c>
      <c r="F829" s="1" t="s">
        <v>14</v>
      </c>
      <c r="G829" s="1" t="s">
        <v>15</v>
      </c>
      <c r="H829" s="1" t="s">
        <v>16</v>
      </c>
      <c r="I829" s="27">
        <v>0.9039814814814815</v>
      </c>
      <c r="J829" s="5">
        <v>45718</v>
      </c>
      <c r="L829" s="4">
        <f t="shared" si="12"/>
        <v>1.9349999999999998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27">
        <v>0.90399305555555554</v>
      </c>
      <c r="J830" s="5">
        <v>45718</v>
      </c>
      <c r="L830" s="4">
        <f t="shared" si="12"/>
        <v>1.93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27">
        <v>0.90399305555555554</v>
      </c>
      <c r="J831" s="5">
        <v>45718</v>
      </c>
      <c r="L831" s="4">
        <f t="shared" si="12"/>
        <v>1.925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2.0099999999999998</v>
      </c>
      <c r="F832" s="1" t="s">
        <v>14</v>
      </c>
      <c r="G832" s="1" t="s">
        <v>15</v>
      </c>
      <c r="H832" s="1" t="s">
        <v>16</v>
      </c>
      <c r="I832" s="27">
        <v>0.90399305555555554</v>
      </c>
      <c r="J832" s="5">
        <v>45718</v>
      </c>
      <c r="L832" s="4">
        <f t="shared" si="12"/>
        <v>1.9199999999999997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</v>
      </c>
      <c r="F833" s="1" t="s">
        <v>14</v>
      </c>
      <c r="G833" s="1" t="s">
        <v>15</v>
      </c>
      <c r="H833" s="1" t="s">
        <v>16</v>
      </c>
      <c r="I833" s="27">
        <v>0.90399305555555554</v>
      </c>
      <c r="J833" s="5">
        <v>45718</v>
      </c>
      <c r="L833" s="4">
        <f t="shared" si="12"/>
        <v>1.91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1.9950000000000001</v>
      </c>
      <c r="F834" s="1" t="s">
        <v>14</v>
      </c>
      <c r="G834" s="1" t="s">
        <v>15</v>
      </c>
      <c r="H834" s="1" t="s">
        <v>16</v>
      </c>
      <c r="I834" s="27">
        <v>0.90399305555555554</v>
      </c>
      <c r="J834" s="5">
        <v>45718</v>
      </c>
      <c r="L834" s="4">
        <f t="shared" si="12"/>
        <v>1.905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1.99</v>
      </c>
      <c r="F835" s="1" t="s">
        <v>14</v>
      </c>
      <c r="G835" s="1" t="s">
        <v>15</v>
      </c>
      <c r="H835" s="1" t="s">
        <v>16</v>
      </c>
      <c r="I835" s="27">
        <v>0.90399305555555554</v>
      </c>
      <c r="J835" s="5">
        <v>45718</v>
      </c>
      <c r="L835" s="4">
        <f t="shared" si="12"/>
        <v>1.9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1.9850000000000001</v>
      </c>
      <c r="F836" s="1" t="s">
        <v>14</v>
      </c>
      <c r="G836" s="1" t="s">
        <v>15</v>
      </c>
      <c r="H836" s="1" t="s">
        <v>16</v>
      </c>
      <c r="I836" s="27">
        <v>0.90399305555555554</v>
      </c>
      <c r="J836" s="5">
        <v>45718</v>
      </c>
      <c r="L836" s="4">
        <f t="shared" si="12"/>
        <v>1.895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27">
        <v>0.90399305555555554</v>
      </c>
      <c r="J837" s="5">
        <v>45718</v>
      </c>
      <c r="L837" s="4">
        <f t="shared" si="12"/>
        <v>1.89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1.9750000000000001</v>
      </c>
      <c r="F838" s="1" t="s">
        <v>14</v>
      </c>
      <c r="G838" s="1" t="s">
        <v>15</v>
      </c>
      <c r="H838" s="1" t="s">
        <v>16</v>
      </c>
      <c r="I838" s="27">
        <v>0.90399305555555554</v>
      </c>
      <c r="J838" s="5">
        <v>45718</v>
      </c>
      <c r="L838" s="4">
        <f t="shared" si="12"/>
        <v>1.885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1.97</v>
      </c>
      <c r="F839" s="1" t="s">
        <v>14</v>
      </c>
      <c r="G839" s="1" t="s">
        <v>15</v>
      </c>
      <c r="H839" s="1" t="s">
        <v>16</v>
      </c>
      <c r="I839" s="27">
        <v>0.90399305555555554</v>
      </c>
      <c r="J839" s="5">
        <v>45718</v>
      </c>
      <c r="L839" s="4">
        <f t="shared" ref="L839:L902" si="13">E839-$O$15</f>
        <v>1.88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1.9650000000000001</v>
      </c>
      <c r="F840" s="1" t="s">
        <v>14</v>
      </c>
      <c r="G840" s="1" t="s">
        <v>15</v>
      </c>
      <c r="H840" s="1" t="s">
        <v>16</v>
      </c>
      <c r="I840" s="27">
        <v>0.90400462962962957</v>
      </c>
      <c r="J840" s="5">
        <v>45718</v>
      </c>
      <c r="L840" s="4">
        <f t="shared" si="13"/>
        <v>1.875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1.9650000000000001</v>
      </c>
      <c r="F841" s="1" t="s">
        <v>14</v>
      </c>
      <c r="G841" s="1" t="s">
        <v>15</v>
      </c>
      <c r="H841" s="1" t="s">
        <v>16</v>
      </c>
      <c r="I841" s="27">
        <v>0.90400462962962957</v>
      </c>
      <c r="J841" s="5">
        <v>45718</v>
      </c>
      <c r="L841" s="4">
        <f t="shared" si="13"/>
        <v>1.875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1.96</v>
      </c>
      <c r="F842" s="1" t="s">
        <v>14</v>
      </c>
      <c r="G842" s="1" t="s">
        <v>15</v>
      </c>
      <c r="H842" s="1" t="s">
        <v>16</v>
      </c>
      <c r="I842" s="27">
        <v>0.90400462962962957</v>
      </c>
      <c r="J842" s="5">
        <v>45718</v>
      </c>
      <c r="L842" s="4">
        <f t="shared" si="13"/>
        <v>1.8699999999999999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1.96</v>
      </c>
      <c r="F843" s="1" t="s">
        <v>14</v>
      </c>
      <c r="G843" s="1" t="s">
        <v>15</v>
      </c>
      <c r="H843" s="1" t="s">
        <v>16</v>
      </c>
      <c r="I843" s="27">
        <v>0.90400462962962957</v>
      </c>
      <c r="J843" s="5">
        <v>45718</v>
      </c>
      <c r="L843" s="4">
        <f t="shared" si="13"/>
        <v>1.8699999999999999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1.9550000000000001</v>
      </c>
      <c r="F844" s="1" t="s">
        <v>14</v>
      </c>
      <c r="G844" s="1" t="s">
        <v>15</v>
      </c>
      <c r="H844" s="1" t="s">
        <v>16</v>
      </c>
      <c r="I844" s="27">
        <v>0.90400462962962957</v>
      </c>
      <c r="J844" s="5">
        <v>45718</v>
      </c>
      <c r="L844" s="4">
        <f t="shared" si="13"/>
        <v>1.865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1.95</v>
      </c>
      <c r="F845" s="1" t="s">
        <v>14</v>
      </c>
      <c r="G845" s="1" t="s">
        <v>15</v>
      </c>
      <c r="H845" s="1" t="s">
        <v>16</v>
      </c>
      <c r="I845" s="27">
        <v>0.90400462962962957</v>
      </c>
      <c r="J845" s="5">
        <v>45718</v>
      </c>
      <c r="L845" s="4">
        <f t="shared" si="13"/>
        <v>1.8599999999999999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27">
        <v>0.90400462962962957</v>
      </c>
      <c r="J846" s="5">
        <v>45718</v>
      </c>
      <c r="L846" s="4">
        <f t="shared" si="13"/>
        <v>1.855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1.94</v>
      </c>
      <c r="F847" s="1" t="s">
        <v>14</v>
      </c>
      <c r="G847" s="1" t="s">
        <v>15</v>
      </c>
      <c r="H847" s="1" t="s">
        <v>16</v>
      </c>
      <c r="I847" s="27">
        <v>0.90400462962962957</v>
      </c>
      <c r="J847" s="5">
        <v>45718</v>
      </c>
      <c r="L847" s="4">
        <f t="shared" si="13"/>
        <v>1.8499999999999999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1.9350000000000001</v>
      </c>
      <c r="F848" s="1" t="s">
        <v>14</v>
      </c>
      <c r="G848" s="1" t="s">
        <v>15</v>
      </c>
      <c r="H848" s="1" t="s">
        <v>16</v>
      </c>
      <c r="I848" s="27">
        <v>0.90400462962962957</v>
      </c>
      <c r="J848" s="5">
        <v>45718</v>
      </c>
      <c r="L848" s="4">
        <f t="shared" si="13"/>
        <v>1.845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1.93</v>
      </c>
      <c r="F849" s="1" t="s">
        <v>14</v>
      </c>
      <c r="G849" s="1" t="s">
        <v>15</v>
      </c>
      <c r="H849" s="1" t="s">
        <v>16</v>
      </c>
      <c r="I849" s="27">
        <v>0.90400462962962957</v>
      </c>
      <c r="J849" s="5">
        <v>45718</v>
      </c>
      <c r="L849" s="4">
        <f t="shared" si="13"/>
        <v>1.8399999999999999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1.925</v>
      </c>
      <c r="F850" s="1" t="s">
        <v>14</v>
      </c>
      <c r="G850" s="1" t="s">
        <v>15</v>
      </c>
      <c r="H850" s="1" t="s">
        <v>16</v>
      </c>
      <c r="I850" s="27">
        <v>0.90401620370370372</v>
      </c>
      <c r="J850" s="5">
        <v>45718</v>
      </c>
      <c r="L850" s="4">
        <f t="shared" si="13"/>
        <v>1.835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1.92</v>
      </c>
      <c r="F851" s="1" t="s">
        <v>14</v>
      </c>
      <c r="G851" s="1" t="s">
        <v>15</v>
      </c>
      <c r="H851" s="1" t="s">
        <v>16</v>
      </c>
      <c r="I851" s="27">
        <v>0.90401620370370372</v>
      </c>
      <c r="J851" s="5">
        <v>45718</v>
      </c>
      <c r="L851" s="4">
        <f t="shared" si="13"/>
        <v>1.8299999999999998</v>
      </c>
    </row>
    <row r="852" spans="2:12" x14ac:dyDescent="0.25">
      <c r="B852" s="1">
        <v>847</v>
      </c>
      <c r="C852" s="3">
        <v>44.5</v>
      </c>
      <c r="D852" s="1" t="s">
        <v>13</v>
      </c>
      <c r="E852" s="4">
        <v>1.915</v>
      </c>
      <c r="F852" s="1" t="s">
        <v>14</v>
      </c>
      <c r="G852" s="1" t="s">
        <v>15</v>
      </c>
      <c r="H852" s="1" t="s">
        <v>16</v>
      </c>
      <c r="I852" s="27">
        <v>0.90401620370370372</v>
      </c>
      <c r="J852" s="5">
        <v>45718</v>
      </c>
      <c r="L852" s="4">
        <f t="shared" si="13"/>
        <v>1.825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1.91</v>
      </c>
      <c r="F853" s="1" t="s">
        <v>14</v>
      </c>
      <c r="G853" s="1" t="s">
        <v>15</v>
      </c>
      <c r="H853" s="1" t="s">
        <v>16</v>
      </c>
      <c r="I853" s="27">
        <v>0.90401620370370372</v>
      </c>
      <c r="J853" s="5">
        <v>45718</v>
      </c>
      <c r="L853" s="4">
        <f t="shared" si="13"/>
        <v>1.8199999999999998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1.905</v>
      </c>
      <c r="F854" s="1" t="s">
        <v>14</v>
      </c>
      <c r="G854" s="1" t="s">
        <v>15</v>
      </c>
      <c r="H854" s="1" t="s">
        <v>16</v>
      </c>
      <c r="I854" s="27">
        <v>0.90401620370370372</v>
      </c>
      <c r="J854" s="5">
        <v>45718</v>
      </c>
      <c r="L854" s="4">
        <f t="shared" si="13"/>
        <v>1.8149999999999999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1.9</v>
      </c>
      <c r="F855" s="1" t="s">
        <v>14</v>
      </c>
      <c r="G855" s="1" t="s">
        <v>15</v>
      </c>
      <c r="H855" s="1" t="s">
        <v>16</v>
      </c>
      <c r="I855" s="27">
        <v>0.90401620370370372</v>
      </c>
      <c r="J855" s="5">
        <v>45718</v>
      </c>
      <c r="L855" s="4">
        <f t="shared" si="13"/>
        <v>1.8099999999999998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1.895</v>
      </c>
      <c r="F856" s="1" t="s">
        <v>14</v>
      </c>
      <c r="G856" s="1" t="s">
        <v>15</v>
      </c>
      <c r="H856" s="1" t="s">
        <v>16</v>
      </c>
      <c r="I856" s="27">
        <v>0.90401620370370372</v>
      </c>
      <c r="J856" s="5">
        <v>45718</v>
      </c>
      <c r="L856" s="4">
        <f t="shared" si="13"/>
        <v>1.8049999999999999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1.885</v>
      </c>
      <c r="F857" s="1" t="s">
        <v>14</v>
      </c>
      <c r="G857" s="1" t="s">
        <v>15</v>
      </c>
      <c r="H857" s="1" t="s">
        <v>16</v>
      </c>
      <c r="I857" s="27">
        <v>0.90401620370370372</v>
      </c>
      <c r="J857" s="5">
        <v>45718</v>
      </c>
      <c r="L857" s="4">
        <f t="shared" si="13"/>
        <v>1.7949999999999999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1.88</v>
      </c>
      <c r="F858" s="1" t="s">
        <v>14</v>
      </c>
      <c r="G858" s="1" t="s">
        <v>15</v>
      </c>
      <c r="H858" s="1" t="s">
        <v>16</v>
      </c>
      <c r="I858" s="27">
        <v>0.90401620370370372</v>
      </c>
      <c r="J858" s="5">
        <v>45718</v>
      </c>
      <c r="L858" s="4">
        <f t="shared" si="13"/>
        <v>1.7899999999999998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1.875</v>
      </c>
      <c r="F859" s="1" t="s">
        <v>14</v>
      </c>
      <c r="G859" s="1" t="s">
        <v>15</v>
      </c>
      <c r="H859" s="1" t="s">
        <v>16</v>
      </c>
      <c r="I859" s="27">
        <v>0.90401620370370372</v>
      </c>
      <c r="J859" s="5">
        <v>45718</v>
      </c>
      <c r="L859" s="4">
        <f t="shared" si="13"/>
        <v>1.7849999999999999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1.87</v>
      </c>
      <c r="F860" s="1" t="s">
        <v>14</v>
      </c>
      <c r="G860" s="1" t="s">
        <v>15</v>
      </c>
      <c r="H860" s="1" t="s">
        <v>16</v>
      </c>
      <c r="I860" s="27">
        <v>0.90402777777777776</v>
      </c>
      <c r="J860" s="5">
        <v>45718</v>
      </c>
      <c r="L860" s="4">
        <f t="shared" si="13"/>
        <v>1.78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1.865</v>
      </c>
      <c r="F861" s="1" t="s">
        <v>14</v>
      </c>
      <c r="G861" s="1" t="s">
        <v>15</v>
      </c>
      <c r="H861" s="1" t="s">
        <v>16</v>
      </c>
      <c r="I861" s="27">
        <v>0.90402777777777776</v>
      </c>
      <c r="J861" s="5">
        <v>45718</v>
      </c>
      <c r="L861" s="4">
        <f t="shared" si="13"/>
        <v>1.7749999999999999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27">
        <v>0.90402777777777776</v>
      </c>
      <c r="J862" s="5">
        <v>45718</v>
      </c>
      <c r="L862" s="4">
        <f t="shared" si="13"/>
        <v>1.77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1.855</v>
      </c>
      <c r="F863" s="1" t="s">
        <v>14</v>
      </c>
      <c r="G863" s="1" t="s">
        <v>15</v>
      </c>
      <c r="H863" s="1" t="s">
        <v>16</v>
      </c>
      <c r="I863" s="27">
        <v>0.90402777777777776</v>
      </c>
      <c r="J863" s="5">
        <v>45718</v>
      </c>
      <c r="L863" s="4">
        <f t="shared" si="13"/>
        <v>1.7649999999999999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1.85</v>
      </c>
      <c r="F864" s="1" t="s">
        <v>14</v>
      </c>
      <c r="G864" s="1" t="s">
        <v>15</v>
      </c>
      <c r="H864" s="1" t="s">
        <v>16</v>
      </c>
      <c r="I864" s="27">
        <v>0.90402777777777776</v>
      </c>
      <c r="J864" s="5">
        <v>45718</v>
      </c>
      <c r="L864" s="4">
        <f t="shared" si="13"/>
        <v>1.76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1.845</v>
      </c>
      <c r="F865" s="1" t="s">
        <v>14</v>
      </c>
      <c r="G865" s="1" t="s">
        <v>15</v>
      </c>
      <c r="H865" s="1" t="s">
        <v>16</v>
      </c>
      <c r="I865" s="27">
        <v>0.90402777777777776</v>
      </c>
      <c r="J865" s="5">
        <v>45718</v>
      </c>
      <c r="L865" s="4">
        <f t="shared" si="13"/>
        <v>1.7549999999999999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1.845</v>
      </c>
      <c r="F866" s="1" t="s">
        <v>14</v>
      </c>
      <c r="G866" s="1" t="s">
        <v>15</v>
      </c>
      <c r="H866" s="1" t="s">
        <v>16</v>
      </c>
      <c r="I866" s="27">
        <v>0.90402777777777776</v>
      </c>
      <c r="J866" s="5">
        <v>45718</v>
      </c>
      <c r="L866" s="4">
        <f t="shared" si="13"/>
        <v>1.7549999999999999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1.84</v>
      </c>
      <c r="F867" s="1" t="s">
        <v>14</v>
      </c>
      <c r="G867" s="1" t="s">
        <v>15</v>
      </c>
      <c r="H867" s="1" t="s">
        <v>16</v>
      </c>
      <c r="I867" s="27">
        <v>0.90402777777777776</v>
      </c>
      <c r="J867" s="5">
        <v>45718</v>
      </c>
      <c r="L867" s="4">
        <f t="shared" si="13"/>
        <v>1.75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1.84</v>
      </c>
      <c r="F868" s="1" t="s">
        <v>14</v>
      </c>
      <c r="G868" s="1" t="s">
        <v>15</v>
      </c>
      <c r="H868" s="1" t="s">
        <v>16</v>
      </c>
      <c r="I868" s="27">
        <v>0.90402777777777776</v>
      </c>
      <c r="J868" s="5">
        <v>45718</v>
      </c>
      <c r="L868" s="4">
        <f t="shared" si="13"/>
        <v>1.75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1.835</v>
      </c>
      <c r="F869" s="1" t="s">
        <v>14</v>
      </c>
      <c r="G869" s="1" t="s">
        <v>15</v>
      </c>
      <c r="H869" s="1" t="s">
        <v>16</v>
      </c>
      <c r="I869" s="27">
        <v>0.90402777777777776</v>
      </c>
      <c r="J869" s="5">
        <v>45718</v>
      </c>
      <c r="L869" s="4">
        <f t="shared" si="13"/>
        <v>1.7449999999999999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1.83</v>
      </c>
      <c r="F870" s="1" t="s">
        <v>14</v>
      </c>
      <c r="G870" s="1" t="s">
        <v>15</v>
      </c>
      <c r="H870" s="1" t="s">
        <v>16</v>
      </c>
      <c r="I870" s="27">
        <v>0.9040393518518518</v>
      </c>
      <c r="J870" s="5">
        <v>45718</v>
      </c>
      <c r="L870" s="4">
        <f t="shared" si="13"/>
        <v>1.74</v>
      </c>
    </row>
    <row r="871" spans="2:12" x14ac:dyDescent="0.25">
      <c r="B871" s="1">
        <v>866</v>
      </c>
      <c r="C871" s="3">
        <v>44.2</v>
      </c>
      <c r="D871" s="1" t="s">
        <v>13</v>
      </c>
      <c r="E871" s="4">
        <v>1.825</v>
      </c>
      <c r="F871" s="1" t="s">
        <v>14</v>
      </c>
      <c r="G871" s="1" t="s">
        <v>15</v>
      </c>
      <c r="H871" s="1" t="s">
        <v>16</v>
      </c>
      <c r="I871" s="27">
        <v>0.9040393518518518</v>
      </c>
      <c r="J871" s="5">
        <v>45718</v>
      </c>
      <c r="L871" s="4">
        <f t="shared" si="13"/>
        <v>1.7349999999999999</v>
      </c>
    </row>
    <row r="872" spans="2:12" x14ac:dyDescent="0.25">
      <c r="B872" s="1">
        <v>867</v>
      </c>
      <c r="C872" s="3">
        <v>44.2</v>
      </c>
      <c r="D872" s="1" t="s">
        <v>13</v>
      </c>
      <c r="E872" s="4">
        <v>1.82</v>
      </c>
      <c r="F872" s="1" t="s">
        <v>14</v>
      </c>
      <c r="G872" s="1" t="s">
        <v>15</v>
      </c>
      <c r="H872" s="1" t="s">
        <v>16</v>
      </c>
      <c r="I872" s="27">
        <v>0.9040393518518518</v>
      </c>
      <c r="J872" s="5">
        <v>45718</v>
      </c>
      <c r="L872" s="4">
        <f t="shared" si="13"/>
        <v>1.73</v>
      </c>
    </row>
    <row r="873" spans="2:12" x14ac:dyDescent="0.25">
      <c r="B873" s="1">
        <v>868</v>
      </c>
      <c r="C873" s="3">
        <v>44.2</v>
      </c>
      <c r="D873" s="1" t="s">
        <v>13</v>
      </c>
      <c r="E873" s="4">
        <v>1.82</v>
      </c>
      <c r="F873" s="1" t="s">
        <v>14</v>
      </c>
      <c r="G873" s="1" t="s">
        <v>15</v>
      </c>
      <c r="H873" s="1" t="s">
        <v>16</v>
      </c>
      <c r="I873" s="27">
        <v>0.9040393518518518</v>
      </c>
      <c r="J873" s="5">
        <v>45718</v>
      </c>
      <c r="L873" s="4">
        <f t="shared" si="13"/>
        <v>1.73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1.8149999999999999</v>
      </c>
      <c r="F874" s="1" t="s">
        <v>14</v>
      </c>
      <c r="G874" s="1" t="s">
        <v>15</v>
      </c>
      <c r="H874" s="1" t="s">
        <v>16</v>
      </c>
      <c r="I874" s="27">
        <v>0.9040393518518518</v>
      </c>
      <c r="J874" s="5">
        <v>45718</v>
      </c>
      <c r="L874" s="4">
        <f t="shared" si="13"/>
        <v>1.7249999999999999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1.8149999999999999</v>
      </c>
      <c r="F875" s="1" t="s">
        <v>14</v>
      </c>
      <c r="G875" s="1" t="s">
        <v>15</v>
      </c>
      <c r="H875" s="1" t="s">
        <v>16</v>
      </c>
      <c r="I875" s="27">
        <v>0.9040393518518518</v>
      </c>
      <c r="J875" s="5">
        <v>45718</v>
      </c>
      <c r="L875" s="4">
        <f t="shared" si="13"/>
        <v>1.7249999999999999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1.81</v>
      </c>
      <c r="F876" s="1" t="s">
        <v>14</v>
      </c>
      <c r="G876" s="1" t="s">
        <v>15</v>
      </c>
      <c r="H876" s="1" t="s">
        <v>16</v>
      </c>
      <c r="I876" s="27">
        <v>0.9040393518518518</v>
      </c>
      <c r="J876" s="5">
        <v>45718</v>
      </c>
      <c r="L876" s="4">
        <f t="shared" si="13"/>
        <v>1.72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1.81</v>
      </c>
      <c r="F877" s="1" t="s">
        <v>14</v>
      </c>
      <c r="G877" s="1" t="s">
        <v>15</v>
      </c>
      <c r="H877" s="1" t="s">
        <v>16</v>
      </c>
      <c r="I877" s="27">
        <v>0.9040393518518518</v>
      </c>
      <c r="J877" s="5">
        <v>45718</v>
      </c>
      <c r="L877" s="4">
        <f t="shared" si="13"/>
        <v>1.72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1.8049999999999999</v>
      </c>
      <c r="F878" s="1" t="s">
        <v>14</v>
      </c>
      <c r="G878" s="1" t="s">
        <v>15</v>
      </c>
      <c r="H878" s="1" t="s">
        <v>16</v>
      </c>
      <c r="I878" s="27">
        <v>0.9040393518518518</v>
      </c>
      <c r="J878" s="5">
        <v>45718</v>
      </c>
      <c r="L878" s="4">
        <f t="shared" si="13"/>
        <v>1.7149999999999999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1.8049999999999999</v>
      </c>
      <c r="F879" s="1" t="s">
        <v>14</v>
      </c>
      <c r="G879" s="1" t="s">
        <v>15</v>
      </c>
      <c r="H879" s="1" t="s">
        <v>16</v>
      </c>
      <c r="I879" s="27">
        <v>0.9040393518518518</v>
      </c>
      <c r="J879" s="5">
        <v>45718</v>
      </c>
      <c r="L879" s="4">
        <f t="shared" si="13"/>
        <v>1.7149999999999999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1.8</v>
      </c>
      <c r="F880" s="1" t="s">
        <v>14</v>
      </c>
      <c r="G880" s="1" t="s">
        <v>15</v>
      </c>
      <c r="H880" s="1" t="s">
        <v>16</v>
      </c>
      <c r="I880" s="27">
        <v>0.90405092592592595</v>
      </c>
      <c r="J880" s="5">
        <v>45718</v>
      </c>
      <c r="L880" s="4">
        <f t="shared" si="13"/>
        <v>1.71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1.8</v>
      </c>
      <c r="F881" s="1" t="s">
        <v>14</v>
      </c>
      <c r="G881" s="1" t="s">
        <v>15</v>
      </c>
      <c r="H881" s="1" t="s">
        <v>16</v>
      </c>
      <c r="I881" s="27">
        <v>0.90405092592592595</v>
      </c>
      <c r="J881" s="5">
        <v>45718</v>
      </c>
      <c r="L881" s="4">
        <f t="shared" si="13"/>
        <v>1.71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1.7949999999999999</v>
      </c>
      <c r="F882" s="1" t="s">
        <v>14</v>
      </c>
      <c r="G882" s="1" t="s">
        <v>15</v>
      </c>
      <c r="H882" s="1" t="s">
        <v>16</v>
      </c>
      <c r="I882" s="27">
        <v>0.90405092592592595</v>
      </c>
      <c r="J882" s="5">
        <v>45718</v>
      </c>
      <c r="L882" s="4">
        <f t="shared" si="13"/>
        <v>1.7049999999999998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1.7949999999999999</v>
      </c>
      <c r="F883" s="1" t="s">
        <v>14</v>
      </c>
      <c r="G883" s="1" t="s">
        <v>15</v>
      </c>
      <c r="H883" s="1" t="s">
        <v>16</v>
      </c>
      <c r="I883" s="27">
        <v>0.90405092592592595</v>
      </c>
      <c r="J883" s="5">
        <v>45718</v>
      </c>
      <c r="L883" s="4">
        <f t="shared" si="13"/>
        <v>1.7049999999999998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1.79</v>
      </c>
      <c r="F884" s="1" t="s">
        <v>14</v>
      </c>
      <c r="G884" s="1" t="s">
        <v>15</v>
      </c>
      <c r="H884" s="1" t="s">
        <v>16</v>
      </c>
      <c r="I884" s="27">
        <v>0.90405092592592595</v>
      </c>
      <c r="J884" s="5">
        <v>45718</v>
      </c>
      <c r="L884" s="4">
        <f t="shared" si="13"/>
        <v>1.7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1.7849999999999999</v>
      </c>
      <c r="F885" s="1" t="s">
        <v>14</v>
      </c>
      <c r="G885" s="1" t="s">
        <v>15</v>
      </c>
      <c r="H885" s="1" t="s">
        <v>16</v>
      </c>
      <c r="I885" s="27">
        <v>0.90405092592592595</v>
      </c>
      <c r="J885" s="5">
        <v>45718</v>
      </c>
      <c r="L885" s="4">
        <f t="shared" si="13"/>
        <v>1.6949999999999998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1.7849999999999999</v>
      </c>
      <c r="F886" s="1" t="s">
        <v>14</v>
      </c>
      <c r="G886" s="1" t="s">
        <v>15</v>
      </c>
      <c r="H886" s="1" t="s">
        <v>16</v>
      </c>
      <c r="I886" s="27">
        <v>0.90405092592592595</v>
      </c>
      <c r="J886" s="5">
        <v>45718</v>
      </c>
      <c r="L886" s="4">
        <f t="shared" si="13"/>
        <v>1.6949999999999998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1.78</v>
      </c>
      <c r="F887" s="1" t="s">
        <v>14</v>
      </c>
      <c r="G887" s="1" t="s">
        <v>15</v>
      </c>
      <c r="H887" s="1" t="s">
        <v>16</v>
      </c>
      <c r="I887" s="27">
        <v>0.90405092592592595</v>
      </c>
      <c r="J887" s="5">
        <v>45718</v>
      </c>
      <c r="L887" s="4">
        <f t="shared" si="13"/>
        <v>1.69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1.7749999999999999</v>
      </c>
      <c r="F888" s="1" t="s">
        <v>14</v>
      </c>
      <c r="G888" s="1" t="s">
        <v>15</v>
      </c>
      <c r="H888" s="1" t="s">
        <v>16</v>
      </c>
      <c r="I888" s="27">
        <v>0.90405092592592595</v>
      </c>
      <c r="J888" s="5">
        <v>45718</v>
      </c>
      <c r="L888" s="4">
        <f t="shared" si="13"/>
        <v>1.6849999999999998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1.7749999999999999</v>
      </c>
      <c r="F889" s="1" t="s">
        <v>14</v>
      </c>
      <c r="G889" s="1" t="s">
        <v>15</v>
      </c>
      <c r="H889" s="1" t="s">
        <v>16</v>
      </c>
      <c r="I889" s="27">
        <v>0.90405092592592595</v>
      </c>
      <c r="J889" s="5">
        <v>45718</v>
      </c>
      <c r="L889" s="4">
        <f t="shared" si="13"/>
        <v>1.6849999999999998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1.77</v>
      </c>
      <c r="F890" s="1" t="s">
        <v>14</v>
      </c>
      <c r="G890" s="1" t="s">
        <v>15</v>
      </c>
      <c r="H890" s="1" t="s">
        <v>16</v>
      </c>
      <c r="I890" s="27">
        <v>0.90406249999999999</v>
      </c>
      <c r="J890" s="5">
        <v>45718</v>
      </c>
      <c r="L890" s="4">
        <f t="shared" si="13"/>
        <v>1.68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1.7649999999999999</v>
      </c>
      <c r="F891" s="1" t="s">
        <v>14</v>
      </c>
      <c r="G891" s="1" t="s">
        <v>15</v>
      </c>
      <c r="H891" s="1" t="s">
        <v>16</v>
      </c>
      <c r="I891" s="27">
        <v>0.90406249999999999</v>
      </c>
      <c r="J891" s="5">
        <v>45718</v>
      </c>
      <c r="L891" s="4">
        <f t="shared" si="13"/>
        <v>1.6749999999999998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1.76</v>
      </c>
      <c r="F892" s="1" t="s">
        <v>14</v>
      </c>
      <c r="G892" s="1" t="s">
        <v>15</v>
      </c>
      <c r="H892" s="1" t="s">
        <v>16</v>
      </c>
      <c r="I892" s="27">
        <v>0.90406249999999999</v>
      </c>
      <c r="J892" s="5">
        <v>45718</v>
      </c>
      <c r="L892" s="4">
        <f t="shared" si="13"/>
        <v>1.67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1.7549999999999999</v>
      </c>
      <c r="F893" s="1" t="s">
        <v>14</v>
      </c>
      <c r="G893" s="1" t="s">
        <v>15</v>
      </c>
      <c r="H893" s="1" t="s">
        <v>16</v>
      </c>
      <c r="I893" s="27">
        <v>0.90406249999999999</v>
      </c>
      <c r="J893" s="5">
        <v>45718</v>
      </c>
      <c r="L893" s="4">
        <f t="shared" si="13"/>
        <v>1.6649999999999998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1.75</v>
      </c>
      <c r="F894" s="1" t="s">
        <v>14</v>
      </c>
      <c r="G894" s="1" t="s">
        <v>15</v>
      </c>
      <c r="H894" s="1" t="s">
        <v>16</v>
      </c>
      <c r="I894" s="27">
        <v>0.90406249999999999</v>
      </c>
      <c r="J894" s="5">
        <v>45718</v>
      </c>
      <c r="L894" s="4">
        <f t="shared" si="13"/>
        <v>1.66</v>
      </c>
    </row>
    <row r="895" spans="2:12" x14ac:dyDescent="0.25">
      <c r="B895" s="1">
        <v>890</v>
      </c>
      <c r="C895" s="3">
        <v>43.9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27">
        <v>0.90406249999999999</v>
      </c>
      <c r="J895" s="5">
        <v>45718</v>
      </c>
      <c r="L895" s="4">
        <f t="shared" si="13"/>
        <v>1.655</v>
      </c>
    </row>
    <row r="896" spans="2:12" x14ac:dyDescent="0.25">
      <c r="B896" s="1">
        <v>891</v>
      </c>
      <c r="C896" s="3">
        <v>43.9</v>
      </c>
      <c r="D896" s="1" t="s">
        <v>13</v>
      </c>
      <c r="E896" s="4">
        <v>1.7350000000000001</v>
      </c>
      <c r="F896" s="1" t="s">
        <v>14</v>
      </c>
      <c r="G896" s="1" t="s">
        <v>15</v>
      </c>
      <c r="H896" s="1" t="s">
        <v>16</v>
      </c>
      <c r="I896" s="27">
        <v>0.90406249999999999</v>
      </c>
      <c r="J896" s="5">
        <v>45718</v>
      </c>
      <c r="L896" s="4">
        <f t="shared" si="13"/>
        <v>1.645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1.73</v>
      </c>
      <c r="F897" s="1" t="s">
        <v>14</v>
      </c>
      <c r="G897" s="1" t="s">
        <v>15</v>
      </c>
      <c r="H897" s="1" t="s">
        <v>16</v>
      </c>
      <c r="I897" s="27">
        <v>0.90406249999999999</v>
      </c>
      <c r="J897" s="5">
        <v>45718</v>
      </c>
      <c r="L897" s="4">
        <f t="shared" si="13"/>
        <v>1.64</v>
      </c>
    </row>
    <row r="898" spans="2:12" x14ac:dyDescent="0.25">
      <c r="B898" s="1">
        <v>893</v>
      </c>
      <c r="C898" s="3">
        <v>43.8</v>
      </c>
      <c r="D898" s="1" t="s">
        <v>13</v>
      </c>
      <c r="E898" s="4">
        <v>1.7250000000000001</v>
      </c>
      <c r="F898" s="1" t="s">
        <v>14</v>
      </c>
      <c r="G898" s="1" t="s">
        <v>15</v>
      </c>
      <c r="H898" s="1" t="s">
        <v>16</v>
      </c>
      <c r="I898" s="27">
        <v>0.90406249999999999</v>
      </c>
      <c r="J898" s="5">
        <v>45718</v>
      </c>
      <c r="L898" s="4">
        <f t="shared" si="13"/>
        <v>1.635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1.71</v>
      </c>
      <c r="F899" s="1" t="s">
        <v>14</v>
      </c>
      <c r="G899" s="1" t="s">
        <v>15</v>
      </c>
      <c r="H899" s="1" t="s">
        <v>16</v>
      </c>
      <c r="I899" s="27">
        <v>0.90406249999999999</v>
      </c>
      <c r="J899" s="5">
        <v>45718</v>
      </c>
      <c r="L899" s="4">
        <f t="shared" si="13"/>
        <v>1.6199999999999999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1.7050000000000001</v>
      </c>
      <c r="F900" s="1" t="s">
        <v>14</v>
      </c>
      <c r="G900" s="1" t="s">
        <v>15</v>
      </c>
      <c r="H900" s="1" t="s">
        <v>16</v>
      </c>
      <c r="I900" s="27">
        <v>0.90407407407407403</v>
      </c>
      <c r="J900" s="5">
        <v>45718</v>
      </c>
      <c r="L900" s="4">
        <f t="shared" si="13"/>
        <v>1.615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1.6950000000000001</v>
      </c>
      <c r="F901" s="1" t="s">
        <v>14</v>
      </c>
      <c r="G901" s="1" t="s">
        <v>15</v>
      </c>
      <c r="H901" s="1" t="s">
        <v>16</v>
      </c>
      <c r="I901" s="27">
        <v>0.90407407407407403</v>
      </c>
      <c r="J901" s="5">
        <v>45718</v>
      </c>
      <c r="L901" s="4">
        <f t="shared" si="13"/>
        <v>1.605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1.69</v>
      </c>
      <c r="F902" s="1" t="s">
        <v>14</v>
      </c>
      <c r="G902" s="1" t="s">
        <v>15</v>
      </c>
      <c r="H902" s="1" t="s">
        <v>16</v>
      </c>
      <c r="I902" s="27">
        <v>0.90407407407407403</v>
      </c>
      <c r="J902" s="5">
        <v>45718</v>
      </c>
      <c r="L902" s="4">
        <f t="shared" si="13"/>
        <v>1.5999999999999999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1.6850000000000001</v>
      </c>
      <c r="F903" s="1" t="s">
        <v>14</v>
      </c>
      <c r="G903" s="1" t="s">
        <v>15</v>
      </c>
      <c r="H903" s="1" t="s">
        <v>16</v>
      </c>
      <c r="I903" s="27">
        <v>0.90407407407407403</v>
      </c>
      <c r="J903" s="5">
        <v>45718</v>
      </c>
      <c r="L903" s="4">
        <f t="shared" ref="L903:L966" si="14">E903-$O$15</f>
        <v>1.595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1.68</v>
      </c>
      <c r="F904" s="1" t="s">
        <v>14</v>
      </c>
      <c r="G904" s="1" t="s">
        <v>15</v>
      </c>
      <c r="H904" s="1" t="s">
        <v>16</v>
      </c>
      <c r="I904" s="27">
        <v>0.90407407407407403</v>
      </c>
      <c r="J904" s="5">
        <v>45718</v>
      </c>
      <c r="L904" s="4">
        <f t="shared" si="14"/>
        <v>1.5899999999999999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1.675</v>
      </c>
      <c r="F905" s="1" t="s">
        <v>14</v>
      </c>
      <c r="G905" s="1" t="s">
        <v>15</v>
      </c>
      <c r="H905" s="1" t="s">
        <v>16</v>
      </c>
      <c r="I905" s="27">
        <v>0.90407407407407403</v>
      </c>
      <c r="J905" s="5">
        <v>45718</v>
      </c>
      <c r="L905" s="4">
        <f t="shared" si="14"/>
        <v>1.585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1.67</v>
      </c>
      <c r="F906" s="1" t="s">
        <v>14</v>
      </c>
      <c r="G906" s="1" t="s">
        <v>15</v>
      </c>
      <c r="H906" s="1" t="s">
        <v>16</v>
      </c>
      <c r="I906" s="27">
        <v>0.90407407407407403</v>
      </c>
      <c r="J906" s="5">
        <v>45718</v>
      </c>
      <c r="L906" s="4">
        <f t="shared" si="14"/>
        <v>1.5799999999999998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1.66</v>
      </c>
      <c r="F907" s="1" t="s">
        <v>14</v>
      </c>
      <c r="G907" s="1" t="s">
        <v>15</v>
      </c>
      <c r="H907" s="1" t="s">
        <v>16</v>
      </c>
      <c r="I907" s="27">
        <v>0.90407407407407403</v>
      </c>
      <c r="J907" s="5">
        <v>45718</v>
      </c>
      <c r="L907" s="4">
        <f t="shared" si="14"/>
        <v>1.5699999999999998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1.655</v>
      </c>
      <c r="F908" s="1" t="s">
        <v>14</v>
      </c>
      <c r="G908" s="1" t="s">
        <v>15</v>
      </c>
      <c r="H908" s="1" t="s">
        <v>16</v>
      </c>
      <c r="I908" s="27">
        <v>0.90407407407407403</v>
      </c>
      <c r="J908" s="5">
        <v>45718</v>
      </c>
      <c r="L908" s="4">
        <f t="shared" si="14"/>
        <v>1.5649999999999999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1.645</v>
      </c>
      <c r="F909" s="1" t="s">
        <v>14</v>
      </c>
      <c r="G909" s="1" t="s">
        <v>15</v>
      </c>
      <c r="H909" s="1" t="s">
        <v>16</v>
      </c>
      <c r="I909" s="27">
        <v>0.90407407407407403</v>
      </c>
      <c r="J909" s="5">
        <v>45718</v>
      </c>
      <c r="L909" s="4">
        <f t="shared" si="14"/>
        <v>1.5549999999999999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1.64</v>
      </c>
      <c r="F910" s="1" t="s">
        <v>14</v>
      </c>
      <c r="G910" s="1" t="s">
        <v>15</v>
      </c>
      <c r="H910" s="1" t="s">
        <v>16</v>
      </c>
      <c r="I910" s="27">
        <v>0.90408564814814818</v>
      </c>
      <c r="J910" s="5">
        <v>45718</v>
      </c>
      <c r="L910" s="4">
        <f t="shared" si="14"/>
        <v>1.5499999999999998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1.635</v>
      </c>
      <c r="F911" s="1" t="s">
        <v>14</v>
      </c>
      <c r="G911" s="1" t="s">
        <v>15</v>
      </c>
      <c r="H911" s="1" t="s">
        <v>16</v>
      </c>
      <c r="I911" s="27">
        <v>0.90408564814814818</v>
      </c>
      <c r="J911" s="5">
        <v>45718</v>
      </c>
      <c r="L911" s="4">
        <f t="shared" si="14"/>
        <v>1.5449999999999999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1.625</v>
      </c>
      <c r="F912" s="1" t="s">
        <v>14</v>
      </c>
      <c r="G912" s="1" t="s">
        <v>15</v>
      </c>
      <c r="H912" s="1" t="s">
        <v>16</v>
      </c>
      <c r="I912" s="27">
        <v>0.90408564814814818</v>
      </c>
      <c r="J912" s="5">
        <v>45718</v>
      </c>
      <c r="L912" s="4">
        <f t="shared" si="14"/>
        <v>1.5349999999999999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1.615</v>
      </c>
      <c r="F913" s="1" t="s">
        <v>14</v>
      </c>
      <c r="G913" s="1" t="s">
        <v>15</v>
      </c>
      <c r="H913" s="1" t="s">
        <v>16</v>
      </c>
      <c r="I913" s="27">
        <v>0.90408564814814818</v>
      </c>
      <c r="J913" s="5">
        <v>45718</v>
      </c>
      <c r="L913" s="4">
        <f t="shared" si="14"/>
        <v>1.5249999999999999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1.615</v>
      </c>
      <c r="F914" s="1" t="s">
        <v>14</v>
      </c>
      <c r="G914" s="1" t="s">
        <v>15</v>
      </c>
      <c r="H914" s="1" t="s">
        <v>16</v>
      </c>
      <c r="I914" s="27">
        <v>0.90408564814814818</v>
      </c>
      <c r="J914" s="5">
        <v>45718</v>
      </c>
      <c r="L914" s="4">
        <f t="shared" si="14"/>
        <v>1.5249999999999999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1.61</v>
      </c>
      <c r="F915" s="1" t="s">
        <v>14</v>
      </c>
      <c r="G915" s="1" t="s">
        <v>15</v>
      </c>
      <c r="H915" s="1" t="s">
        <v>16</v>
      </c>
      <c r="I915" s="27">
        <v>0.90408564814814818</v>
      </c>
      <c r="J915" s="5">
        <v>45718</v>
      </c>
      <c r="L915" s="4">
        <f t="shared" si="14"/>
        <v>1.52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1.61</v>
      </c>
      <c r="F916" s="1" t="s">
        <v>14</v>
      </c>
      <c r="G916" s="1" t="s">
        <v>15</v>
      </c>
      <c r="H916" s="1" t="s">
        <v>16</v>
      </c>
      <c r="I916" s="27">
        <v>0.90408564814814818</v>
      </c>
      <c r="J916" s="5">
        <v>45718</v>
      </c>
      <c r="L916" s="4">
        <f t="shared" si="14"/>
        <v>1.52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1.605</v>
      </c>
      <c r="F917" s="1" t="s">
        <v>14</v>
      </c>
      <c r="G917" s="1" t="s">
        <v>15</v>
      </c>
      <c r="H917" s="1" t="s">
        <v>16</v>
      </c>
      <c r="I917" s="27">
        <v>0.90408564814814818</v>
      </c>
      <c r="J917" s="5">
        <v>45718</v>
      </c>
      <c r="L917" s="4">
        <f t="shared" si="14"/>
        <v>1.5149999999999999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1.605</v>
      </c>
      <c r="F918" s="1" t="s">
        <v>14</v>
      </c>
      <c r="G918" s="1" t="s">
        <v>15</v>
      </c>
      <c r="H918" s="1" t="s">
        <v>16</v>
      </c>
      <c r="I918" s="27">
        <v>0.90408564814814818</v>
      </c>
      <c r="J918" s="5">
        <v>45718</v>
      </c>
      <c r="L918" s="4">
        <f t="shared" si="14"/>
        <v>1.5149999999999999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1.6</v>
      </c>
      <c r="F919" s="1" t="s">
        <v>14</v>
      </c>
      <c r="G919" s="1" t="s">
        <v>15</v>
      </c>
      <c r="H919" s="1" t="s">
        <v>16</v>
      </c>
      <c r="I919" s="27">
        <v>0.90408564814814818</v>
      </c>
      <c r="J919" s="5">
        <v>45718</v>
      </c>
      <c r="L919" s="4">
        <f t="shared" si="14"/>
        <v>1.51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1.595</v>
      </c>
      <c r="F920" s="1" t="s">
        <v>14</v>
      </c>
      <c r="G920" s="1" t="s">
        <v>15</v>
      </c>
      <c r="H920" s="1" t="s">
        <v>16</v>
      </c>
      <c r="I920" s="27">
        <v>0.90409722222222222</v>
      </c>
      <c r="J920" s="5">
        <v>45718</v>
      </c>
      <c r="L920" s="4">
        <f t="shared" si="14"/>
        <v>1.5049999999999999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1.595</v>
      </c>
      <c r="F921" s="1" t="s">
        <v>14</v>
      </c>
      <c r="G921" s="1" t="s">
        <v>15</v>
      </c>
      <c r="H921" s="1" t="s">
        <v>16</v>
      </c>
      <c r="I921" s="27">
        <v>0.90409722222222222</v>
      </c>
      <c r="J921" s="5">
        <v>45718</v>
      </c>
      <c r="L921" s="4">
        <f t="shared" si="14"/>
        <v>1.5049999999999999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1.59</v>
      </c>
      <c r="F922" s="1" t="s">
        <v>14</v>
      </c>
      <c r="G922" s="1" t="s">
        <v>15</v>
      </c>
      <c r="H922" s="1" t="s">
        <v>16</v>
      </c>
      <c r="I922" s="27">
        <v>0.90409722222222222</v>
      </c>
      <c r="J922" s="5">
        <v>45718</v>
      </c>
      <c r="L922" s="4">
        <f t="shared" si="14"/>
        <v>1.5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1.585</v>
      </c>
      <c r="F923" s="1" t="s">
        <v>14</v>
      </c>
      <c r="G923" s="1" t="s">
        <v>15</v>
      </c>
      <c r="H923" s="1" t="s">
        <v>16</v>
      </c>
      <c r="I923" s="27">
        <v>0.90409722222222222</v>
      </c>
      <c r="J923" s="5">
        <v>45718</v>
      </c>
      <c r="L923" s="4">
        <f t="shared" si="14"/>
        <v>1.4949999999999999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1.58</v>
      </c>
      <c r="F924" s="1" t="s">
        <v>14</v>
      </c>
      <c r="G924" s="1" t="s">
        <v>15</v>
      </c>
      <c r="H924" s="1" t="s">
        <v>16</v>
      </c>
      <c r="I924" s="27">
        <v>0.90409722222222222</v>
      </c>
      <c r="J924" s="5">
        <v>45718</v>
      </c>
      <c r="L924" s="4">
        <f t="shared" si="14"/>
        <v>1.49</v>
      </c>
    </row>
    <row r="925" spans="2:12" x14ac:dyDescent="0.25">
      <c r="B925" s="1">
        <v>920</v>
      </c>
      <c r="C925" s="3">
        <v>43.2</v>
      </c>
      <c r="D925" s="1" t="s">
        <v>13</v>
      </c>
      <c r="E925" s="4">
        <v>1.57</v>
      </c>
      <c r="F925" s="1" t="s">
        <v>14</v>
      </c>
      <c r="G925" s="1" t="s">
        <v>15</v>
      </c>
      <c r="H925" s="1" t="s">
        <v>16</v>
      </c>
      <c r="I925" s="27">
        <v>0.90409722222222222</v>
      </c>
      <c r="J925" s="5">
        <v>45718</v>
      </c>
      <c r="L925" s="4">
        <f t="shared" si="14"/>
        <v>1.48</v>
      </c>
    </row>
    <row r="926" spans="2:12" x14ac:dyDescent="0.25">
      <c r="B926" s="1">
        <v>921</v>
      </c>
      <c r="C926" s="3">
        <v>43.2</v>
      </c>
      <c r="D926" s="1" t="s">
        <v>13</v>
      </c>
      <c r="E926" s="4">
        <v>1.5649999999999999</v>
      </c>
      <c r="F926" s="1" t="s">
        <v>14</v>
      </c>
      <c r="G926" s="1" t="s">
        <v>15</v>
      </c>
      <c r="H926" s="1" t="s">
        <v>16</v>
      </c>
      <c r="I926" s="27">
        <v>0.90409722222222222</v>
      </c>
      <c r="J926" s="5">
        <v>45718</v>
      </c>
      <c r="L926" s="4">
        <f t="shared" si="14"/>
        <v>1.4749999999999999</v>
      </c>
    </row>
    <row r="927" spans="2:12" x14ac:dyDescent="0.25">
      <c r="B927" s="1">
        <v>922</v>
      </c>
      <c r="C927" s="3">
        <v>43.1</v>
      </c>
      <c r="D927" s="1" t="s">
        <v>13</v>
      </c>
      <c r="E927" s="4">
        <v>1.56</v>
      </c>
      <c r="F927" s="1" t="s">
        <v>14</v>
      </c>
      <c r="G927" s="1" t="s">
        <v>15</v>
      </c>
      <c r="H927" s="1" t="s">
        <v>16</v>
      </c>
      <c r="I927" s="27">
        <v>0.90409722222222222</v>
      </c>
      <c r="J927" s="5">
        <v>45718</v>
      </c>
      <c r="L927" s="4">
        <f t="shared" si="14"/>
        <v>1.47</v>
      </c>
    </row>
    <row r="928" spans="2:12" x14ac:dyDescent="0.25">
      <c r="B928" s="1">
        <v>923</v>
      </c>
      <c r="C928" s="3">
        <v>43.1</v>
      </c>
      <c r="D928" s="1" t="s">
        <v>13</v>
      </c>
      <c r="E928" s="4">
        <v>1.5549999999999999</v>
      </c>
      <c r="F928" s="1" t="s">
        <v>14</v>
      </c>
      <c r="G928" s="1" t="s">
        <v>15</v>
      </c>
      <c r="H928" s="1" t="s">
        <v>16</v>
      </c>
      <c r="I928" s="27">
        <v>0.90409722222222222</v>
      </c>
      <c r="J928" s="5">
        <v>45718</v>
      </c>
      <c r="L928" s="4">
        <f t="shared" si="14"/>
        <v>1.4649999999999999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27">
        <v>0.90409722222222222</v>
      </c>
      <c r="J929" s="5">
        <v>45718</v>
      </c>
      <c r="L929" s="4">
        <f t="shared" si="14"/>
        <v>1.46</v>
      </c>
    </row>
    <row r="930" spans="2:12" x14ac:dyDescent="0.25">
      <c r="B930" s="1">
        <v>925</v>
      </c>
      <c r="C930" s="3">
        <v>43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27">
        <v>0.90410879629629626</v>
      </c>
      <c r="J930" s="5">
        <v>45718</v>
      </c>
      <c r="L930" s="4">
        <f t="shared" si="14"/>
        <v>1.4549999999999998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1.54</v>
      </c>
      <c r="F931" s="1" t="s">
        <v>14</v>
      </c>
      <c r="G931" s="1" t="s">
        <v>15</v>
      </c>
      <c r="H931" s="1" t="s">
        <v>16</v>
      </c>
      <c r="I931" s="27">
        <v>0.90410879629629626</v>
      </c>
      <c r="J931" s="5">
        <v>45718</v>
      </c>
      <c r="L931" s="4">
        <f t="shared" si="14"/>
        <v>1.45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27">
        <v>0.90410879629629626</v>
      </c>
      <c r="J932" s="5">
        <v>45718</v>
      </c>
      <c r="L932" s="4">
        <f t="shared" si="14"/>
        <v>1.44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1.52</v>
      </c>
      <c r="F933" s="1" t="s">
        <v>14</v>
      </c>
      <c r="G933" s="1" t="s">
        <v>15</v>
      </c>
      <c r="H933" s="1" t="s">
        <v>16</v>
      </c>
      <c r="I933" s="27">
        <v>0.90410879629629626</v>
      </c>
      <c r="J933" s="5">
        <v>45718</v>
      </c>
      <c r="L933" s="4">
        <f t="shared" si="14"/>
        <v>1.43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1.5149999999999999</v>
      </c>
      <c r="F934" s="1" t="s">
        <v>14</v>
      </c>
      <c r="G934" s="1" t="s">
        <v>15</v>
      </c>
      <c r="H934" s="1" t="s">
        <v>16</v>
      </c>
      <c r="I934" s="27">
        <v>0.90410879629629626</v>
      </c>
      <c r="J934" s="5">
        <v>45718</v>
      </c>
      <c r="L934" s="4">
        <f t="shared" si="14"/>
        <v>1.4249999999999998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1.51</v>
      </c>
      <c r="F935" s="1" t="s">
        <v>14</v>
      </c>
      <c r="G935" s="1" t="s">
        <v>15</v>
      </c>
      <c r="H935" s="1" t="s">
        <v>16</v>
      </c>
      <c r="I935" s="27">
        <v>0.90410879629629626</v>
      </c>
      <c r="J935" s="5">
        <v>45718</v>
      </c>
      <c r="L935" s="4">
        <f t="shared" si="14"/>
        <v>1.42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1.5049999999999999</v>
      </c>
      <c r="F936" s="1" t="s">
        <v>14</v>
      </c>
      <c r="G936" s="1" t="s">
        <v>15</v>
      </c>
      <c r="H936" s="1" t="s">
        <v>16</v>
      </c>
      <c r="I936" s="27">
        <v>0.90410879629629626</v>
      </c>
      <c r="J936" s="5">
        <v>45718</v>
      </c>
      <c r="L936" s="4">
        <f t="shared" si="14"/>
        <v>1.4149999999999998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1.4950000000000001</v>
      </c>
      <c r="F937" s="1" t="s">
        <v>14</v>
      </c>
      <c r="G937" s="1" t="s">
        <v>15</v>
      </c>
      <c r="H937" s="1" t="s">
        <v>16</v>
      </c>
      <c r="I937" s="27">
        <v>0.90410879629629626</v>
      </c>
      <c r="J937" s="5">
        <v>45718</v>
      </c>
      <c r="L937" s="4">
        <f t="shared" si="14"/>
        <v>1.405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1.49</v>
      </c>
      <c r="F938" s="1" t="s">
        <v>14</v>
      </c>
      <c r="G938" s="1" t="s">
        <v>15</v>
      </c>
      <c r="H938" s="1" t="s">
        <v>16</v>
      </c>
      <c r="I938" s="27">
        <v>0.90410879629629626</v>
      </c>
      <c r="J938" s="5">
        <v>45718</v>
      </c>
      <c r="L938" s="4">
        <f t="shared" si="14"/>
        <v>1.4</v>
      </c>
    </row>
    <row r="939" spans="2:12" x14ac:dyDescent="0.25">
      <c r="B939" s="1">
        <v>934</v>
      </c>
      <c r="C939" s="3">
        <v>42.8</v>
      </c>
      <c r="D939" s="1" t="s">
        <v>13</v>
      </c>
      <c r="E939" s="4">
        <v>1.4850000000000001</v>
      </c>
      <c r="F939" s="1" t="s">
        <v>14</v>
      </c>
      <c r="G939" s="1" t="s">
        <v>15</v>
      </c>
      <c r="H939" s="1" t="s">
        <v>16</v>
      </c>
      <c r="I939" s="27">
        <v>0.90410879629629626</v>
      </c>
      <c r="J939" s="5">
        <v>45718</v>
      </c>
      <c r="L939" s="4">
        <f t="shared" si="14"/>
        <v>1.395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1.48</v>
      </c>
      <c r="F940" s="1" t="s">
        <v>14</v>
      </c>
      <c r="G940" s="1" t="s">
        <v>15</v>
      </c>
      <c r="H940" s="1" t="s">
        <v>16</v>
      </c>
      <c r="I940" s="27">
        <v>0.90412037037037041</v>
      </c>
      <c r="J940" s="5">
        <v>45718</v>
      </c>
      <c r="L940" s="4">
        <f t="shared" si="14"/>
        <v>1.39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1.4750000000000001</v>
      </c>
      <c r="F941" s="1" t="s">
        <v>14</v>
      </c>
      <c r="G941" s="1" t="s">
        <v>15</v>
      </c>
      <c r="H941" s="1" t="s">
        <v>16</v>
      </c>
      <c r="I941" s="27">
        <v>0.90412037037037041</v>
      </c>
      <c r="J941" s="5">
        <v>45718</v>
      </c>
      <c r="L941" s="4">
        <f t="shared" si="14"/>
        <v>1.385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1.47</v>
      </c>
      <c r="F942" s="1" t="s">
        <v>14</v>
      </c>
      <c r="G942" s="1" t="s">
        <v>15</v>
      </c>
      <c r="H942" s="1" t="s">
        <v>16</v>
      </c>
      <c r="I942" s="27">
        <v>0.90412037037037041</v>
      </c>
      <c r="J942" s="5">
        <v>45718</v>
      </c>
      <c r="L942" s="4">
        <f t="shared" si="14"/>
        <v>1.38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1.4650000000000001</v>
      </c>
      <c r="F943" s="1" t="s">
        <v>14</v>
      </c>
      <c r="G943" s="1" t="s">
        <v>15</v>
      </c>
      <c r="H943" s="1" t="s">
        <v>16</v>
      </c>
      <c r="I943" s="27">
        <v>0.90412037037037041</v>
      </c>
      <c r="J943" s="5">
        <v>45718</v>
      </c>
      <c r="L943" s="4">
        <f t="shared" si="14"/>
        <v>1.375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1.46</v>
      </c>
      <c r="F944" s="1" t="s">
        <v>14</v>
      </c>
      <c r="G944" s="1" t="s">
        <v>15</v>
      </c>
      <c r="H944" s="1" t="s">
        <v>16</v>
      </c>
      <c r="I944" s="27">
        <v>0.90412037037037041</v>
      </c>
      <c r="J944" s="5">
        <v>45718</v>
      </c>
      <c r="L944" s="4">
        <f t="shared" si="14"/>
        <v>1.3699999999999999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27">
        <v>0.90412037037037041</v>
      </c>
      <c r="J945" s="5">
        <v>45718</v>
      </c>
      <c r="L945" s="4">
        <f t="shared" si="14"/>
        <v>1.365</v>
      </c>
    </row>
    <row r="946" spans="2:12" x14ac:dyDescent="0.25">
      <c r="B946" s="1">
        <v>941</v>
      </c>
      <c r="C946" s="3">
        <v>42.6</v>
      </c>
      <c r="D946" s="1" t="s">
        <v>13</v>
      </c>
      <c r="E946" s="4">
        <v>1.45</v>
      </c>
      <c r="F946" s="1" t="s">
        <v>14</v>
      </c>
      <c r="G946" s="1" t="s">
        <v>15</v>
      </c>
      <c r="H946" s="1" t="s">
        <v>16</v>
      </c>
      <c r="I946" s="27">
        <v>0.90412037037037041</v>
      </c>
      <c r="J946" s="5">
        <v>45718</v>
      </c>
      <c r="L946" s="4">
        <f t="shared" si="14"/>
        <v>1.3599999999999999</v>
      </c>
    </row>
    <row r="947" spans="2:12" x14ac:dyDescent="0.25">
      <c r="B947" s="1">
        <v>942</v>
      </c>
      <c r="C947" s="3">
        <v>42.6</v>
      </c>
      <c r="D947" s="1" t="s">
        <v>13</v>
      </c>
      <c r="E947" s="4">
        <v>1.4450000000000001</v>
      </c>
      <c r="F947" s="1" t="s">
        <v>14</v>
      </c>
      <c r="G947" s="1" t="s">
        <v>15</v>
      </c>
      <c r="H947" s="1" t="s">
        <v>16</v>
      </c>
      <c r="I947" s="27">
        <v>0.90412037037037041</v>
      </c>
      <c r="J947" s="5">
        <v>45718</v>
      </c>
      <c r="L947" s="4">
        <f t="shared" si="14"/>
        <v>1.355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1.44</v>
      </c>
      <c r="F948" s="1" t="s">
        <v>14</v>
      </c>
      <c r="G948" s="1" t="s">
        <v>15</v>
      </c>
      <c r="H948" s="1" t="s">
        <v>16</v>
      </c>
      <c r="I948" s="27">
        <v>0.90412037037037041</v>
      </c>
      <c r="J948" s="5">
        <v>45718</v>
      </c>
      <c r="L948" s="4">
        <f t="shared" si="14"/>
        <v>1.3499999999999999</v>
      </c>
    </row>
    <row r="949" spans="2:12" x14ac:dyDescent="0.25">
      <c r="B949" s="1">
        <v>944</v>
      </c>
      <c r="C949" s="3">
        <v>42.6</v>
      </c>
      <c r="D949" s="1" t="s">
        <v>13</v>
      </c>
      <c r="E949" s="4">
        <v>1.4350000000000001</v>
      </c>
      <c r="F949" s="1" t="s">
        <v>14</v>
      </c>
      <c r="G949" s="1" t="s">
        <v>15</v>
      </c>
      <c r="H949" s="1" t="s">
        <v>16</v>
      </c>
      <c r="I949" s="27">
        <v>0.90412037037037041</v>
      </c>
      <c r="J949" s="5">
        <v>45718</v>
      </c>
      <c r="L949" s="4">
        <f t="shared" si="14"/>
        <v>1.345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1.43</v>
      </c>
      <c r="F950" s="1" t="s">
        <v>14</v>
      </c>
      <c r="G950" s="1" t="s">
        <v>15</v>
      </c>
      <c r="H950" s="1" t="s">
        <v>16</v>
      </c>
      <c r="I950" s="27">
        <v>0.90413194444444445</v>
      </c>
      <c r="J950" s="5">
        <v>45718</v>
      </c>
      <c r="L950" s="4">
        <f t="shared" si="14"/>
        <v>1.3399999999999999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1.425</v>
      </c>
      <c r="F951" s="1" t="s">
        <v>14</v>
      </c>
      <c r="G951" s="1" t="s">
        <v>15</v>
      </c>
      <c r="H951" s="1" t="s">
        <v>16</v>
      </c>
      <c r="I951" s="27">
        <v>0.90413194444444445</v>
      </c>
      <c r="J951" s="5">
        <v>45718</v>
      </c>
      <c r="L951" s="4">
        <f t="shared" si="14"/>
        <v>1.335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1.42</v>
      </c>
      <c r="F952" s="1" t="s">
        <v>14</v>
      </c>
      <c r="G952" s="1" t="s">
        <v>15</v>
      </c>
      <c r="H952" s="1" t="s">
        <v>16</v>
      </c>
      <c r="I952" s="27">
        <v>0.90413194444444445</v>
      </c>
      <c r="J952" s="5">
        <v>45718</v>
      </c>
      <c r="L952" s="4">
        <f t="shared" si="14"/>
        <v>1.3299999999999998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1.415</v>
      </c>
      <c r="F953" s="1" t="s">
        <v>14</v>
      </c>
      <c r="G953" s="1" t="s">
        <v>15</v>
      </c>
      <c r="H953" s="1" t="s">
        <v>16</v>
      </c>
      <c r="I953" s="27">
        <v>0.90413194444444445</v>
      </c>
      <c r="J953" s="5">
        <v>45718</v>
      </c>
      <c r="L953" s="4">
        <f t="shared" si="14"/>
        <v>1.325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1.41</v>
      </c>
      <c r="F954" s="1" t="s">
        <v>14</v>
      </c>
      <c r="G954" s="1" t="s">
        <v>15</v>
      </c>
      <c r="H954" s="1" t="s">
        <v>16</v>
      </c>
      <c r="I954" s="27">
        <v>0.90413194444444445</v>
      </c>
      <c r="J954" s="5">
        <v>45718</v>
      </c>
      <c r="L954" s="4">
        <f t="shared" si="14"/>
        <v>1.3199999999999998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1.41</v>
      </c>
      <c r="F955" s="1" t="s">
        <v>14</v>
      </c>
      <c r="G955" s="1" t="s">
        <v>15</v>
      </c>
      <c r="H955" s="1" t="s">
        <v>16</v>
      </c>
      <c r="I955" s="27">
        <v>0.90413194444444445</v>
      </c>
      <c r="J955" s="5">
        <v>45718</v>
      </c>
      <c r="L955" s="4">
        <f t="shared" si="14"/>
        <v>1.3199999999999998</v>
      </c>
    </row>
    <row r="956" spans="2:12" x14ac:dyDescent="0.25">
      <c r="B956" s="1">
        <v>951</v>
      </c>
      <c r="C956" s="3">
        <v>42.4</v>
      </c>
      <c r="D956" s="1" t="s">
        <v>13</v>
      </c>
      <c r="E956" s="4">
        <v>1.405</v>
      </c>
      <c r="F956" s="1" t="s">
        <v>14</v>
      </c>
      <c r="G956" s="1" t="s">
        <v>15</v>
      </c>
      <c r="H956" s="1" t="s">
        <v>16</v>
      </c>
      <c r="I956" s="27">
        <v>0.90413194444444445</v>
      </c>
      <c r="J956" s="5">
        <v>45718</v>
      </c>
      <c r="L956" s="4">
        <f t="shared" si="14"/>
        <v>1.3149999999999999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1.4</v>
      </c>
      <c r="F957" s="1" t="s">
        <v>14</v>
      </c>
      <c r="G957" s="1" t="s">
        <v>15</v>
      </c>
      <c r="H957" s="1" t="s">
        <v>16</v>
      </c>
      <c r="I957" s="27">
        <v>0.90413194444444445</v>
      </c>
      <c r="J957" s="5">
        <v>45718</v>
      </c>
      <c r="L957" s="4">
        <f t="shared" si="14"/>
        <v>1.3099999999999998</v>
      </c>
    </row>
    <row r="958" spans="2:12" x14ac:dyDescent="0.25">
      <c r="B958" s="1">
        <v>953</v>
      </c>
      <c r="C958" s="3">
        <v>42.4</v>
      </c>
      <c r="D958" s="1" t="s">
        <v>13</v>
      </c>
      <c r="E958" s="4">
        <v>1.395</v>
      </c>
      <c r="F958" s="1" t="s">
        <v>14</v>
      </c>
      <c r="G958" s="1" t="s">
        <v>15</v>
      </c>
      <c r="H958" s="1" t="s">
        <v>16</v>
      </c>
      <c r="I958" s="27">
        <v>0.90413194444444445</v>
      </c>
      <c r="J958" s="5">
        <v>45718</v>
      </c>
      <c r="L958" s="4">
        <f t="shared" si="14"/>
        <v>1.3049999999999999</v>
      </c>
    </row>
    <row r="959" spans="2:12" x14ac:dyDescent="0.25">
      <c r="B959" s="1">
        <v>954</v>
      </c>
      <c r="C959" s="3">
        <v>42.4</v>
      </c>
      <c r="D959" s="1" t="s">
        <v>13</v>
      </c>
      <c r="E959" s="4">
        <v>1.395</v>
      </c>
      <c r="F959" s="1" t="s">
        <v>14</v>
      </c>
      <c r="G959" s="1" t="s">
        <v>15</v>
      </c>
      <c r="H959" s="1" t="s">
        <v>16</v>
      </c>
      <c r="I959" s="27">
        <v>0.90413194444444445</v>
      </c>
      <c r="J959" s="5">
        <v>45718</v>
      </c>
      <c r="L959" s="4">
        <f t="shared" si="14"/>
        <v>1.3049999999999999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1.39</v>
      </c>
      <c r="F960" s="1" t="s">
        <v>14</v>
      </c>
      <c r="G960" s="1" t="s">
        <v>15</v>
      </c>
      <c r="H960" s="1" t="s">
        <v>16</v>
      </c>
      <c r="I960" s="27">
        <v>0.90414351851851849</v>
      </c>
      <c r="J960" s="5">
        <v>45718</v>
      </c>
      <c r="L960" s="4">
        <f t="shared" si="14"/>
        <v>1.2999999999999998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1.385</v>
      </c>
      <c r="F961" s="1" t="s">
        <v>14</v>
      </c>
      <c r="G961" s="1" t="s">
        <v>15</v>
      </c>
      <c r="H961" s="1" t="s">
        <v>16</v>
      </c>
      <c r="I961" s="27">
        <v>0.90414351851851849</v>
      </c>
      <c r="J961" s="5">
        <v>45718</v>
      </c>
      <c r="L961" s="4">
        <f t="shared" si="14"/>
        <v>1.2949999999999999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1.38</v>
      </c>
      <c r="F962" s="1" t="s">
        <v>14</v>
      </c>
      <c r="G962" s="1" t="s">
        <v>15</v>
      </c>
      <c r="H962" s="1" t="s">
        <v>16</v>
      </c>
      <c r="I962" s="27">
        <v>0.90414351851851849</v>
      </c>
      <c r="J962" s="5">
        <v>45718</v>
      </c>
      <c r="L962" s="4">
        <f t="shared" si="14"/>
        <v>1.2899999999999998</v>
      </c>
    </row>
    <row r="963" spans="2:12" x14ac:dyDescent="0.25">
      <c r="B963" s="1">
        <v>958</v>
      </c>
      <c r="C963" s="3">
        <v>42.3</v>
      </c>
      <c r="D963" s="1" t="s">
        <v>13</v>
      </c>
      <c r="E963" s="4">
        <v>1.38</v>
      </c>
      <c r="F963" s="1" t="s">
        <v>14</v>
      </c>
      <c r="G963" s="1" t="s">
        <v>15</v>
      </c>
      <c r="H963" s="1" t="s">
        <v>16</v>
      </c>
      <c r="I963" s="27">
        <v>0.90414351851851849</v>
      </c>
      <c r="J963" s="5">
        <v>45718</v>
      </c>
      <c r="L963" s="4">
        <f t="shared" si="14"/>
        <v>1.2899999999999998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1.375</v>
      </c>
      <c r="F964" s="1" t="s">
        <v>14</v>
      </c>
      <c r="G964" s="1" t="s">
        <v>15</v>
      </c>
      <c r="H964" s="1" t="s">
        <v>16</v>
      </c>
      <c r="I964" s="27">
        <v>0.90414351851851849</v>
      </c>
      <c r="J964" s="5">
        <v>45718</v>
      </c>
      <c r="L964" s="4">
        <f t="shared" si="14"/>
        <v>1.2849999999999999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1.37</v>
      </c>
      <c r="F965" s="1" t="s">
        <v>14</v>
      </c>
      <c r="G965" s="1" t="s">
        <v>15</v>
      </c>
      <c r="H965" s="1" t="s">
        <v>16</v>
      </c>
      <c r="I965" s="27">
        <v>0.90414351851851849</v>
      </c>
      <c r="J965" s="5">
        <v>45718</v>
      </c>
      <c r="L965" s="4">
        <f t="shared" si="14"/>
        <v>1.28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1.37</v>
      </c>
      <c r="F966" s="1" t="s">
        <v>14</v>
      </c>
      <c r="G966" s="1" t="s">
        <v>15</v>
      </c>
      <c r="H966" s="1" t="s">
        <v>16</v>
      </c>
      <c r="I966" s="27">
        <v>0.90414351851851849</v>
      </c>
      <c r="J966" s="5">
        <v>45718</v>
      </c>
      <c r="L966" s="4">
        <f t="shared" si="14"/>
        <v>1.28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1.365</v>
      </c>
      <c r="F967" s="1" t="s">
        <v>14</v>
      </c>
      <c r="G967" s="1" t="s">
        <v>15</v>
      </c>
      <c r="H967" s="1" t="s">
        <v>16</v>
      </c>
      <c r="I967" s="27">
        <v>0.90414351851851849</v>
      </c>
      <c r="J967" s="5">
        <v>45718</v>
      </c>
      <c r="L967" s="4">
        <f t="shared" ref="L967:L1030" si="15">E967-$O$15</f>
        <v>1.2749999999999999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1.36</v>
      </c>
      <c r="F968" s="1" t="s">
        <v>14</v>
      </c>
      <c r="G968" s="1" t="s">
        <v>15</v>
      </c>
      <c r="H968" s="1" t="s">
        <v>16</v>
      </c>
      <c r="I968" s="27">
        <v>0.90414351851851849</v>
      </c>
      <c r="J968" s="5">
        <v>45718</v>
      </c>
      <c r="L968" s="4">
        <f t="shared" si="15"/>
        <v>1.27</v>
      </c>
    </row>
    <row r="969" spans="2:12" x14ac:dyDescent="0.25">
      <c r="B969" s="1">
        <v>964</v>
      </c>
      <c r="C969" s="3">
        <v>42.3</v>
      </c>
      <c r="D969" s="1" t="s">
        <v>13</v>
      </c>
      <c r="E969" s="4">
        <v>1.355</v>
      </c>
      <c r="F969" s="1" t="s">
        <v>14</v>
      </c>
      <c r="G969" s="1" t="s">
        <v>15</v>
      </c>
      <c r="H969" s="1" t="s">
        <v>16</v>
      </c>
      <c r="I969" s="27">
        <v>0.90414351851851849</v>
      </c>
      <c r="J969" s="5">
        <v>45718</v>
      </c>
      <c r="L969" s="4">
        <f t="shared" si="15"/>
        <v>1.2649999999999999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27">
        <v>0.90415509259259264</v>
      </c>
      <c r="J970" s="5">
        <v>45718</v>
      </c>
      <c r="L970" s="4">
        <f t="shared" si="15"/>
        <v>1.26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1.345</v>
      </c>
      <c r="F971" s="1" t="s">
        <v>14</v>
      </c>
      <c r="G971" s="1" t="s">
        <v>15</v>
      </c>
      <c r="H971" s="1" t="s">
        <v>16</v>
      </c>
      <c r="I971" s="27">
        <v>0.90415509259259264</v>
      </c>
      <c r="J971" s="5">
        <v>45718</v>
      </c>
      <c r="L971" s="4">
        <f t="shared" si="15"/>
        <v>1.2549999999999999</v>
      </c>
    </row>
    <row r="972" spans="2:12" x14ac:dyDescent="0.25">
      <c r="B972" s="1">
        <v>967</v>
      </c>
      <c r="C972" s="3">
        <v>42.1</v>
      </c>
      <c r="D972" s="1" t="s">
        <v>13</v>
      </c>
      <c r="E972" s="4">
        <v>1.345</v>
      </c>
      <c r="F972" s="1" t="s">
        <v>14</v>
      </c>
      <c r="G972" s="1" t="s">
        <v>15</v>
      </c>
      <c r="H972" s="1" t="s">
        <v>16</v>
      </c>
      <c r="I972" s="27">
        <v>0.90415509259259264</v>
      </c>
      <c r="J972" s="5">
        <v>45718</v>
      </c>
      <c r="L972" s="4">
        <f t="shared" si="15"/>
        <v>1.2549999999999999</v>
      </c>
    </row>
    <row r="973" spans="2:12" x14ac:dyDescent="0.25">
      <c r="B973" s="1">
        <v>968</v>
      </c>
      <c r="C973" s="3">
        <v>42.1</v>
      </c>
      <c r="D973" s="1" t="s">
        <v>13</v>
      </c>
      <c r="E973" s="4">
        <v>1.34</v>
      </c>
      <c r="F973" s="1" t="s">
        <v>14</v>
      </c>
      <c r="G973" s="1" t="s">
        <v>15</v>
      </c>
      <c r="H973" s="1" t="s">
        <v>16</v>
      </c>
      <c r="I973" s="27">
        <v>0.90415509259259264</v>
      </c>
      <c r="J973" s="5">
        <v>45718</v>
      </c>
      <c r="L973" s="4">
        <f t="shared" si="15"/>
        <v>1.25</v>
      </c>
    </row>
    <row r="974" spans="2:12" x14ac:dyDescent="0.25">
      <c r="B974" s="1">
        <v>969</v>
      </c>
      <c r="C974" s="3">
        <v>42.1</v>
      </c>
      <c r="D974" s="1" t="s">
        <v>13</v>
      </c>
      <c r="E974" s="4">
        <v>1.335</v>
      </c>
      <c r="F974" s="1" t="s">
        <v>14</v>
      </c>
      <c r="G974" s="1" t="s">
        <v>15</v>
      </c>
      <c r="H974" s="1" t="s">
        <v>16</v>
      </c>
      <c r="I974" s="27">
        <v>0.90415509259259264</v>
      </c>
      <c r="J974" s="5">
        <v>45718</v>
      </c>
      <c r="L974" s="4">
        <f t="shared" si="15"/>
        <v>1.2449999999999999</v>
      </c>
    </row>
    <row r="975" spans="2:12" x14ac:dyDescent="0.25">
      <c r="B975" s="1">
        <v>970</v>
      </c>
      <c r="C975" s="3">
        <v>42.1</v>
      </c>
      <c r="D975" s="1" t="s">
        <v>13</v>
      </c>
      <c r="E975" s="4">
        <v>1.33</v>
      </c>
      <c r="F975" s="1" t="s">
        <v>14</v>
      </c>
      <c r="G975" s="1" t="s">
        <v>15</v>
      </c>
      <c r="H975" s="1" t="s">
        <v>16</v>
      </c>
      <c r="I975" s="27">
        <v>0.90415509259259264</v>
      </c>
      <c r="J975" s="5">
        <v>45718</v>
      </c>
      <c r="L975" s="4">
        <f t="shared" si="15"/>
        <v>1.24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27">
        <v>0.90415509259259264</v>
      </c>
      <c r="J976" s="5">
        <v>45718</v>
      </c>
      <c r="L976" s="4">
        <f t="shared" si="15"/>
        <v>1.2349999999999999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27">
        <v>0.90415509259259264</v>
      </c>
      <c r="J977" s="5">
        <v>45718</v>
      </c>
      <c r="L977" s="4">
        <f t="shared" si="15"/>
        <v>1.23</v>
      </c>
    </row>
    <row r="978" spans="2:12" x14ac:dyDescent="0.25">
      <c r="B978" s="1">
        <v>973</v>
      </c>
      <c r="C978" s="3">
        <v>42.1</v>
      </c>
      <c r="D978" s="1" t="s">
        <v>13</v>
      </c>
      <c r="E978" s="4">
        <v>1.3149999999999999</v>
      </c>
      <c r="F978" s="1" t="s">
        <v>14</v>
      </c>
      <c r="G978" s="1" t="s">
        <v>15</v>
      </c>
      <c r="H978" s="1" t="s">
        <v>16</v>
      </c>
      <c r="I978" s="27">
        <v>0.90415509259259264</v>
      </c>
      <c r="J978" s="5">
        <v>45718</v>
      </c>
      <c r="L978" s="4">
        <f t="shared" si="15"/>
        <v>1.2249999999999999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1.3049999999999999</v>
      </c>
      <c r="F979" s="1" t="s">
        <v>14</v>
      </c>
      <c r="G979" s="1" t="s">
        <v>15</v>
      </c>
      <c r="H979" s="1" t="s">
        <v>16</v>
      </c>
      <c r="I979" s="27">
        <v>0.90415509259259264</v>
      </c>
      <c r="J979" s="5">
        <v>45718</v>
      </c>
      <c r="L979" s="4">
        <f t="shared" si="15"/>
        <v>1.2149999999999999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1.3</v>
      </c>
      <c r="F980" s="1" t="s">
        <v>14</v>
      </c>
      <c r="G980" s="1" t="s">
        <v>15</v>
      </c>
      <c r="H980" s="1" t="s">
        <v>16</v>
      </c>
      <c r="I980" s="27">
        <v>0.90416666666666667</v>
      </c>
      <c r="J980" s="5">
        <v>45718</v>
      </c>
      <c r="L980" s="4">
        <f t="shared" si="15"/>
        <v>1.21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1.3</v>
      </c>
      <c r="F981" s="1" t="s">
        <v>14</v>
      </c>
      <c r="G981" s="1" t="s">
        <v>15</v>
      </c>
      <c r="H981" s="1" t="s">
        <v>16</v>
      </c>
      <c r="I981" s="27">
        <v>0.90416666666666667</v>
      </c>
      <c r="J981" s="5">
        <v>45718</v>
      </c>
      <c r="L981" s="4">
        <f t="shared" si="15"/>
        <v>1.21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1.2949999999999999</v>
      </c>
      <c r="F982" s="1" t="s">
        <v>14</v>
      </c>
      <c r="G982" s="1" t="s">
        <v>15</v>
      </c>
      <c r="H982" s="1" t="s">
        <v>16</v>
      </c>
      <c r="I982" s="27">
        <v>0.90416666666666667</v>
      </c>
      <c r="J982" s="5">
        <v>45718</v>
      </c>
      <c r="L982" s="4">
        <f t="shared" si="15"/>
        <v>1.2049999999999998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1.2949999999999999</v>
      </c>
      <c r="F983" s="1" t="s">
        <v>14</v>
      </c>
      <c r="G983" s="1" t="s">
        <v>15</v>
      </c>
      <c r="H983" s="1" t="s">
        <v>16</v>
      </c>
      <c r="I983" s="27">
        <v>0.90416666666666667</v>
      </c>
      <c r="J983" s="5">
        <v>45718</v>
      </c>
      <c r="L983" s="4">
        <f t="shared" si="15"/>
        <v>1.2049999999999998</v>
      </c>
    </row>
    <row r="984" spans="2:12" x14ac:dyDescent="0.25">
      <c r="B984" s="1">
        <v>979</v>
      </c>
      <c r="C984" s="3">
        <v>41.9</v>
      </c>
      <c r="D984" s="1" t="s">
        <v>13</v>
      </c>
      <c r="E984" s="4">
        <v>1.29</v>
      </c>
      <c r="F984" s="1" t="s">
        <v>14</v>
      </c>
      <c r="G984" s="1" t="s">
        <v>15</v>
      </c>
      <c r="H984" s="1" t="s">
        <v>16</v>
      </c>
      <c r="I984" s="27">
        <v>0.90416666666666667</v>
      </c>
      <c r="J984" s="5">
        <v>45718</v>
      </c>
      <c r="L984" s="4">
        <f t="shared" si="15"/>
        <v>1.2</v>
      </c>
    </row>
    <row r="985" spans="2:12" x14ac:dyDescent="0.25">
      <c r="B985" s="1">
        <v>980</v>
      </c>
      <c r="C985" s="3">
        <v>41.9</v>
      </c>
      <c r="D985" s="1" t="s">
        <v>13</v>
      </c>
      <c r="E985" s="4">
        <v>1.29</v>
      </c>
      <c r="F985" s="1" t="s">
        <v>14</v>
      </c>
      <c r="G985" s="1" t="s">
        <v>15</v>
      </c>
      <c r="H985" s="1" t="s">
        <v>16</v>
      </c>
      <c r="I985" s="27">
        <v>0.90416666666666667</v>
      </c>
      <c r="J985" s="5">
        <v>45718</v>
      </c>
      <c r="L985" s="4">
        <f t="shared" si="15"/>
        <v>1.2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27">
        <v>0.90416666666666667</v>
      </c>
      <c r="J986" s="5">
        <v>45718</v>
      </c>
      <c r="L986" s="4">
        <f t="shared" si="15"/>
        <v>1.2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27">
        <v>0.90416666666666667</v>
      </c>
      <c r="J987" s="5">
        <v>45718</v>
      </c>
      <c r="L987" s="4">
        <f t="shared" si="15"/>
        <v>1.1949999999999998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27">
        <v>0.90416666666666667</v>
      </c>
      <c r="J988" s="5">
        <v>45718</v>
      </c>
      <c r="L988" s="4">
        <f t="shared" si="15"/>
        <v>1.19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1.28</v>
      </c>
      <c r="F989" s="1" t="s">
        <v>14</v>
      </c>
      <c r="G989" s="1" t="s">
        <v>15</v>
      </c>
      <c r="H989" s="1" t="s">
        <v>16</v>
      </c>
      <c r="I989" s="27">
        <v>0.90416666666666667</v>
      </c>
      <c r="J989" s="5">
        <v>45718</v>
      </c>
      <c r="L989" s="4">
        <f t="shared" si="15"/>
        <v>1.19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1.2749999999999999</v>
      </c>
      <c r="F990" s="1" t="s">
        <v>14</v>
      </c>
      <c r="G990" s="1" t="s">
        <v>15</v>
      </c>
      <c r="H990" s="1" t="s">
        <v>16</v>
      </c>
      <c r="I990" s="27">
        <v>0.90417824074074071</v>
      </c>
      <c r="J990" s="5">
        <v>45718</v>
      </c>
      <c r="L990" s="4">
        <f t="shared" si="15"/>
        <v>1.1849999999999998</v>
      </c>
    </row>
    <row r="991" spans="2:12" x14ac:dyDescent="0.25">
      <c r="B991" s="1">
        <v>986</v>
      </c>
      <c r="C991" s="3">
        <v>41.8</v>
      </c>
      <c r="D991" s="1" t="s">
        <v>13</v>
      </c>
      <c r="E991" s="4">
        <v>1.27</v>
      </c>
      <c r="F991" s="1" t="s">
        <v>14</v>
      </c>
      <c r="G991" s="1" t="s">
        <v>15</v>
      </c>
      <c r="H991" s="1" t="s">
        <v>16</v>
      </c>
      <c r="I991" s="27">
        <v>0.90417824074074071</v>
      </c>
      <c r="J991" s="5">
        <v>45718</v>
      </c>
      <c r="L991" s="4">
        <f t="shared" si="15"/>
        <v>1.18</v>
      </c>
    </row>
    <row r="992" spans="2:12" x14ac:dyDescent="0.25">
      <c r="B992" s="1">
        <v>987</v>
      </c>
      <c r="C992" s="3">
        <v>41.8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27">
        <v>0.90417824074074071</v>
      </c>
      <c r="J992" s="5">
        <v>45718</v>
      </c>
      <c r="L992" s="4">
        <f t="shared" si="15"/>
        <v>1.1749999999999998</v>
      </c>
    </row>
    <row r="993" spans="2:12" x14ac:dyDescent="0.25">
      <c r="B993" s="1">
        <v>988</v>
      </c>
      <c r="C993" s="3">
        <v>41.8</v>
      </c>
      <c r="D993" s="1" t="s">
        <v>13</v>
      </c>
      <c r="E993" s="4">
        <v>1.26</v>
      </c>
      <c r="F993" s="1" t="s">
        <v>14</v>
      </c>
      <c r="G993" s="1" t="s">
        <v>15</v>
      </c>
      <c r="H993" s="1" t="s">
        <v>16</v>
      </c>
      <c r="I993" s="27">
        <v>0.90417824074074071</v>
      </c>
      <c r="J993" s="5">
        <v>45718</v>
      </c>
      <c r="L993" s="4">
        <f t="shared" si="15"/>
        <v>1.17</v>
      </c>
    </row>
    <row r="994" spans="2:12" x14ac:dyDescent="0.25">
      <c r="B994" s="1">
        <v>989</v>
      </c>
      <c r="C994" s="3">
        <v>41.8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27">
        <v>0.90417824074074071</v>
      </c>
      <c r="J994" s="5">
        <v>45718</v>
      </c>
      <c r="L994" s="4">
        <f t="shared" si="15"/>
        <v>1.1599999999999999</v>
      </c>
    </row>
    <row r="995" spans="2:12" x14ac:dyDescent="0.25">
      <c r="B995" s="1">
        <v>990</v>
      </c>
      <c r="C995" s="3">
        <v>41.8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27">
        <v>0.90417824074074071</v>
      </c>
      <c r="J995" s="5">
        <v>45718</v>
      </c>
      <c r="L995" s="4">
        <f t="shared" si="15"/>
        <v>1.155</v>
      </c>
    </row>
    <row r="996" spans="2:12" x14ac:dyDescent="0.25">
      <c r="B996" s="1">
        <v>991</v>
      </c>
      <c r="C996" s="3">
        <v>41.7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27">
        <v>0.90417824074074071</v>
      </c>
      <c r="J996" s="5">
        <v>45718</v>
      </c>
      <c r="L996" s="4">
        <f t="shared" si="15"/>
        <v>1.155</v>
      </c>
    </row>
    <row r="997" spans="2:12" x14ac:dyDescent="0.25">
      <c r="B997" s="1">
        <v>992</v>
      </c>
      <c r="C997" s="3">
        <v>41.6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27">
        <v>0.90417824074074071</v>
      </c>
      <c r="J997" s="5">
        <v>45718</v>
      </c>
      <c r="L997" s="4">
        <f t="shared" si="15"/>
        <v>1.1499999999999999</v>
      </c>
    </row>
    <row r="998" spans="2:12" x14ac:dyDescent="0.25">
      <c r="B998" s="1">
        <v>993</v>
      </c>
      <c r="C998" s="3">
        <v>41.5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27">
        <v>0.90417824074074071</v>
      </c>
      <c r="J998" s="5">
        <v>45718</v>
      </c>
      <c r="L998" s="4">
        <f t="shared" si="15"/>
        <v>1.145</v>
      </c>
    </row>
    <row r="999" spans="2:12" x14ac:dyDescent="0.25">
      <c r="B999" s="1">
        <v>994</v>
      </c>
      <c r="C999" s="3">
        <v>41.4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27">
        <v>0.90417824074074071</v>
      </c>
      <c r="J999" s="5">
        <v>45718</v>
      </c>
      <c r="L999" s="4">
        <f t="shared" si="15"/>
        <v>1.1399999999999999</v>
      </c>
    </row>
    <row r="1000" spans="2:12" x14ac:dyDescent="0.25">
      <c r="B1000" s="1">
        <v>995</v>
      </c>
      <c r="C1000" s="3">
        <v>41.3</v>
      </c>
      <c r="D1000" s="1" t="s">
        <v>13</v>
      </c>
      <c r="E1000" s="4">
        <v>1.23</v>
      </c>
      <c r="F1000" s="1" t="s">
        <v>14</v>
      </c>
      <c r="G1000" s="1" t="s">
        <v>15</v>
      </c>
      <c r="H1000" s="1" t="s">
        <v>16</v>
      </c>
      <c r="I1000" s="27">
        <v>0.90418981481481486</v>
      </c>
      <c r="J1000" s="5">
        <v>45718</v>
      </c>
      <c r="L1000" s="4">
        <f t="shared" si="15"/>
        <v>1.1399999999999999</v>
      </c>
    </row>
    <row r="1001" spans="2:12" x14ac:dyDescent="0.25">
      <c r="B1001" s="1">
        <v>996</v>
      </c>
      <c r="C1001" s="3">
        <v>41.3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27">
        <v>0.90418981481481486</v>
      </c>
      <c r="J1001" s="5">
        <v>45718</v>
      </c>
      <c r="L1001" s="4">
        <f t="shared" si="15"/>
        <v>1.135</v>
      </c>
    </row>
    <row r="1002" spans="2:12" x14ac:dyDescent="0.25">
      <c r="B1002" s="1">
        <v>997</v>
      </c>
      <c r="C1002" s="3">
        <v>41.2</v>
      </c>
      <c r="D1002" s="1" t="s">
        <v>13</v>
      </c>
      <c r="E1002" s="4">
        <v>1.2250000000000001</v>
      </c>
      <c r="F1002" s="1" t="s">
        <v>14</v>
      </c>
      <c r="G1002" s="1" t="s">
        <v>15</v>
      </c>
      <c r="H1002" s="1" t="s">
        <v>16</v>
      </c>
      <c r="I1002" s="27">
        <v>0.90418981481481486</v>
      </c>
      <c r="J1002" s="5">
        <v>45718</v>
      </c>
      <c r="L1002" s="4">
        <f t="shared" si="15"/>
        <v>1.135</v>
      </c>
    </row>
    <row r="1003" spans="2:12" x14ac:dyDescent="0.25">
      <c r="B1003" s="1">
        <v>998</v>
      </c>
      <c r="C1003" s="3">
        <v>41.1</v>
      </c>
      <c r="D1003" s="1" t="s">
        <v>13</v>
      </c>
      <c r="E1003" s="4">
        <v>1.22</v>
      </c>
      <c r="F1003" s="1" t="s">
        <v>14</v>
      </c>
      <c r="G1003" s="1" t="s">
        <v>15</v>
      </c>
      <c r="H1003" s="1" t="s">
        <v>16</v>
      </c>
      <c r="I1003" s="27">
        <v>0.90418981481481486</v>
      </c>
      <c r="J1003" s="5">
        <v>45718</v>
      </c>
      <c r="L1003" s="4">
        <f t="shared" si="15"/>
        <v>1.1299999999999999</v>
      </c>
    </row>
    <row r="1004" spans="2:12" x14ac:dyDescent="0.25">
      <c r="B1004" s="1">
        <v>999</v>
      </c>
      <c r="C1004" s="3">
        <v>41.1</v>
      </c>
      <c r="D1004" s="1" t="s">
        <v>13</v>
      </c>
      <c r="E1004" s="4">
        <v>1.22</v>
      </c>
      <c r="F1004" s="1" t="s">
        <v>14</v>
      </c>
      <c r="G1004" s="1" t="s">
        <v>15</v>
      </c>
      <c r="H1004" s="1" t="s">
        <v>16</v>
      </c>
      <c r="I1004" s="27">
        <v>0.90418981481481486</v>
      </c>
      <c r="J1004" s="5">
        <v>45718</v>
      </c>
      <c r="L1004" s="4">
        <f t="shared" si="15"/>
        <v>1.1299999999999999</v>
      </c>
    </row>
    <row r="1005" spans="2:12" x14ac:dyDescent="0.25">
      <c r="B1005" s="1">
        <v>1000</v>
      </c>
      <c r="C1005" s="3">
        <v>41</v>
      </c>
      <c r="D1005" s="1" t="s">
        <v>13</v>
      </c>
      <c r="E1005" s="4">
        <v>1.2150000000000001</v>
      </c>
      <c r="F1005" s="1" t="s">
        <v>14</v>
      </c>
      <c r="G1005" s="1" t="s">
        <v>15</v>
      </c>
      <c r="H1005" s="1" t="s">
        <v>16</v>
      </c>
      <c r="I1005" s="27">
        <v>0.90418981481481486</v>
      </c>
      <c r="J1005" s="5">
        <v>45718</v>
      </c>
      <c r="L1005" s="4">
        <f t="shared" si="15"/>
        <v>1.125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27">
        <v>0.90418981481481486</v>
      </c>
      <c r="J1006" s="5">
        <v>45718</v>
      </c>
      <c r="L1006" s="4">
        <f t="shared" si="15"/>
        <v>1.125</v>
      </c>
    </row>
    <row r="1007" spans="2:12" x14ac:dyDescent="0.25">
      <c r="B1007" s="1">
        <v>1002</v>
      </c>
      <c r="C1007" s="3">
        <v>40.799999999999997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27">
        <v>0.90418981481481486</v>
      </c>
      <c r="J1007" s="5">
        <v>45718</v>
      </c>
      <c r="L1007" s="4">
        <f t="shared" si="15"/>
        <v>1.1199999999999999</v>
      </c>
    </row>
    <row r="1008" spans="2:12" x14ac:dyDescent="0.25">
      <c r="B1008" s="1">
        <v>1003</v>
      </c>
      <c r="C1008" s="3">
        <v>40.700000000000003</v>
      </c>
      <c r="D1008" s="1" t="s">
        <v>13</v>
      </c>
      <c r="E1008" s="4">
        <v>1.2050000000000001</v>
      </c>
      <c r="F1008" s="1" t="s">
        <v>14</v>
      </c>
      <c r="G1008" s="1" t="s">
        <v>15</v>
      </c>
      <c r="H1008" s="1" t="s">
        <v>16</v>
      </c>
      <c r="I1008" s="27">
        <v>0.90418981481481486</v>
      </c>
      <c r="J1008" s="5">
        <v>45718</v>
      </c>
      <c r="L1008" s="4">
        <f t="shared" si="15"/>
        <v>1.115</v>
      </c>
    </row>
    <row r="1009" spans="2:12" x14ac:dyDescent="0.25">
      <c r="B1009" s="1">
        <v>1004</v>
      </c>
      <c r="C1009" s="3">
        <v>40.5</v>
      </c>
      <c r="D1009" s="1" t="s">
        <v>13</v>
      </c>
      <c r="E1009" s="4">
        <v>1.2</v>
      </c>
      <c r="F1009" s="1" t="s">
        <v>14</v>
      </c>
      <c r="G1009" s="1" t="s">
        <v>15</v>
      </c>
      <c r="H1009" s="1" t="s">
        <v>16</v>
      </c>
      <c r="I1009" s="27">
        <v>0.90418981481481486</v>
      </c>
      <c r="J1009" s="5">
        <v>45718</v>
      </c>
      <c r="L1009" s="4">
        <f t="shared" si="15"/>
        <v>1.1099999999999999</v>
      </c>
    </row>
    <row r="1010" spans="2:12" x14ac:dyDescent="0.25">
      <c r="B1010" s="1">
        <v>1005</v>
      </c>
      <c r="C1010" s="3">
        <v>40.4</v>
      </c>
      <c r="D1010" s="1" t="s">
        <v>13</v>
      </c>
      <c r="E1010" s="4">
        <v>1.1950000000000001</v>
      </c>
      <c r="F1010" s="1" t="s">
        <v>14</v>
      </c>
      <c r="G1010" s="1" t="s">
        <v>15</v>
      </c>
      <c r="H1010" s="1" t="s">
        <v>16</v>
      </c>
      <c r="I1010" s="27">
        <v>0.9042013888888889</v>
      </c>
      <c r="J1010" s="5">
        <v>45718</v>
      </c>
      <c r="L1010" s="4">
        <f t="shared" si="15"/>
        <v>1.105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1.19</v>
      </c>
      <c r="F1011" s="1" t="s">
        <v>14</v>
      </c>
      <c r="G1011" s="1" t="s">
        <v>15</v>
      </c>
      <c r="H1011" s="1" t="s">
        <v>16</v>
      </c>
      <c r="I1011" s="27">
        <v>0.9042013888888889</v>
      </c>
      <c r="J1011" s="5">
        <v>45718</v>
      </c>
      <c r="L1011" s="4">
        <f t="shared" si="15"/>
        <v>1.0999999999999999</v>
      </c>
    </row>
    <row r="1012" spans="2:12" x14ac:dyDescent="0.25">
      <c r="B1012" s="1">
        <v>1007</v>
      </c>
      <c r="C1012" s="3">
        <v>40</v>
      </c>
      <c r="D1012" s="1" t="s">
        <v>13</v>
      </c>
      <c r="E1012" s="4">
        <v>1.1850000000000001</v>
      </c>
      <c r="F1012" s="1" t="s">
        <v>14</v>
      </c>
      <c r="G1012" s="1" t="s">
        <v>15</v>
      </c>
      <c r="H1012" s="1" t="s">
        <v>16</v>
      </c>
      <c r="I1012" s="27">
        <v>0.9042013888888889</v>
      </c>
      <c r="J1012" s="5">
        <v>45718</v>
      </c>
      <c r="L1012" s="4">
        <f t="shared" si="15"/>
        <v>1.095</v>
      </c>
    </row>
    <row r="1013" spans="2:12" x14ac:dyDescent="0.25">
      <c r="B1013" s="1">
        <v>1008</v>
      </c>
      <c r="C1013" s="3">
        <v>39.799999999999997</v>
      </c>
      <c r="D1013" s="1" t="s">
        <v>13</v>
      </c>
      <c r="E1013" s="4">
        <v>1.18</v>
      </c>
      <c r="F1013" s="1" t="s">
        <v>14</v>
      </c>
      <c r="G1013" s="1" t="s">
        <v>15</v>
      </c>
      <c r="H1013" s="1" t="s">
        <v>16</v>
      </c>
      <c r="I1013" s="27">
        <v>0.9042013888888889</v>
      </c>
      <c r="J1013" s="5">
        <v>45718</v>
      </c>
      <c r="L1013" s="4">
        <f t="shared" si="15"/>
        <v>1.0899999999999999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1.175</v>
      </c>
      <c r="F1014" s="1" t="s">
        <v>14</v>
      </c>
      <c r="G1014" s="1" t="s">
        <v>15</v>
      </c>
      <c r="H1014" s="1" t="s">
        <v>16</v>
      </c>
      <c r="I1014" s="27">
        <v>0.9042013888888889</v>
      </c>
      <c r="J1014" s="5">
        <v>45718</v>
      </c>
      <c r="L1014" s="4">
        <f t="shared" si="15"/>
        <v>1.085</v>
      </c>
    </row>
    <row r="1015" spans="2:12" x14ac:dyDescent="0.25">
      <c r="B1015" s="1">
        <v>1010</v>
      </c>
      <c r="C1015" s="3">
        <v>39.4</v>
      </c>
      <c r="D1015" s="1" t="s">
        <v>13</v>
      </c>
      <c r="E1015" s="4">
        <v>1.17</v>
      </c>
      <c r="F1015" s="1" t="s">
        <v>14</v>
      </c>
      <c r="G1015" s="1" t="s">
        <v>15</v>
      </c>
      <c r="H1015" s="1" t="s">
        <v>16</v>
      </c>
      <c r="I1015" s="27">
        <v>0.9042013888888889</v>
      </c>
      <c r="J1015" s="5">
        <v>45718</v>
      </c>
      <c r="L1015" s="4">
        <f t="shared" si="15"/>
        <v>1.0799999999999998</v>
      </c>
    </row>
    <row r="1016" spans="2:12" x14ac:dyDescent="0.25">
      <c r="B1016" s="1">
        <v>1011</v>
      </c>
      <c r="C1016" s="3">
        <v>39.299999999999997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27">
        <v>0.9042013888888889</v>
      </c>
      <c r="J1016" s="5">
        <v>45718</v>
      </c>
      <c r="L1016" s="4">
        <f t="shared" si="15"/>
        <v>1.075</v>
      </c>
    </row>
    <row r="1017" spans="2:12" x14ac:dyDescent="0.25">
      <c r="B1017" s="1">
        <v>1012</v>
      </c>
      <c r="C1017" s="3">
        <v>39.200000000000003</v>
      </c>
      <c r="D1017" s="1" t="s">
        <v>13</v>
      </c>
      <c r="E1017" s="4">
        <v>1.1599999999999999</v>
      </c>
      <c r="F1017" s="1" t="s">
        <v>14</v>
      </c>
      <c r="G1017" s="1" t="s">
        <v>15</v>
      </c>
      <c r="H1017" s="1" t="s">
        <v>16</v>
      </c>
      <c r="I1017" s="27">
        <v>0.9042013888888889</v>
      </c>
      <c r="J1017" s="5">
        <v>45718</v>
      </c>
      <c r="L1017" s="4">
        <f t="shared" si="15"/>
        <v>1.0699999999999998</v>
      </c>
    </row>
    <row r="1018" spans="2:12" x14ac:dyDescent="0.25">
      <c r="B1018" s="1">
        <v>1013</v>
      </c>
      <c r="C1018" s="3">
        <v>39.200000000000003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27">
        <v>0.9042013888888889</v>
      </c>
      <c r="J1018" s="5">
        <v>45718</v>
      </c>
      <c r="L1018" s="4">
        <f t="shared" si="15"/>
        <v>1.0699999999999998</v>
      </c>
    </row>
    <row r="1019" spans="2:12" x14ac:dyDescent="0.25">
      <c r="B1019" s="1">
        <v>1014</v>
      </c>
      <c r="C1019" s="3">
        <v>39.1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27">
        <v>0.9042013888888889</v>
      </c>
      <c r="J1019" s="5">
        <v>45718</v>
      </c>
      <c r="L1019" s="4">
        <f t="shared" si="15"/>
        <v>1.0649999999999999</v>
      </c>
    </row>
    <row r="1020" spans="2:12" x14ac:dyDescent="0.25">
      <c r="B1020" s="1">
        <v>1015</v>
      </c>
      <c r="C1020" s="3">
        <v>39</v>
      </c>
      <c r="D1020" s="1" t="s">
        <v>13</v>
      </c>
      <c r="E1020" s="4">
        <v>1.1499999999999999</v>
      </c>
      <c r="F1020" s="1" t="s">
        <v>14</v>
      </c>
      <c r="G1020" s="1" t="s">
        <v>15</v>
      </c>
      <c r="H1020" s="1" t="s">
        <v>16</v>
      </c>
      <c r="I1020" s="27">
        <v>0.90421296296296294</v>
      </c>
      <c r="J1020" s="5">
        <v>45718</v>
      </c>
      <c r="L1020" s="4">
        <f t="shared" si="15"/>
        <v>1.0599999999999998</v>
      </c>
    </row>
    <row r="1021" spans="2:12" x14ac:dyDescent="0.25">
      <c r="B1021" s="1">
        <v>1016</v>
      </c>
      <c r="C1021" s="3">
        <v>38.9</v>
      </c>
      <c r="D1021" s="1" t="s">
        <v>13</v>
      </c>
      <c r="E1021" s="4">
        <v>1.1499999999999999</v>
      </c>
      <c r="F1021" s="1" t="s">
        <v>14</v>
      </c>
      <c r="G1021" s="1" t="s">
        <v>15</v>
      </c>
      <c r="H1021" s="1" t="s">
        <v>16</v>
      </c>
      <c r="I1021" s="27">
        <v>0.90421296296296294</v>
      </c>
      <c r="J1021" s="5">
        <v>45718</v>
      </c>
      <c r="L1021" s="4">
        <f t="shared" si="15"/>
        <v>1.0599999999999998</v>
      </c>
    </row>
    <row r="1022" spans="2:12" x14ac:dyDescent="0.25">
      <c r="B1022" s="1">
        <v>1017</v>
      </c>
      <c r="C1022" s="3">
        <v>38.9</v>
      </c>
      <c r="D1022" s="1" t="s">
        <v>13</v>
      </c>
      <c r="E1022" s="4">
        <v>1.145</v>
      </c>
      <c r="F1022" s="1" t="s">
        <v>14</v>
      </c>
      <c r="G1022" s="1" t="s">
        <v>15</v>
      </c>
      <c r="H1022" s="1" t="s">
        <v>16</v>
      </c>
      <c r="I1022" s="27">
        <v>0.90421296296296294</v>
      </c>
      <c r="J1022" s="5">
        <v>45718</v>
      </c>
      <c r="L1022" s="4">
        <f t="shared" si="15"/>
        <v>1.0549999999999999</v>
      </c>
    </row>
    <row r="1023" spans="2:12" x14ac:dyDescent="0.25">
      <c r="B1023" s="1">
        <v>1018</v>
      </c>
      <c r="C1023" s="3">
        <v>38.9</v>
      </c>
      <c r="D1023" s="1" t="s">
        <v>13</v>
      </c>
      <c r="E1023" s="4">
        <v>1.1399999999999999</v>
      </c>
      <c r="F1023" s="1" t="s">
        <v>14</v>
      </c>
      <c r="G1023" s="1" t="s">
        <v>15</v>
      </c>
      <c r="H1023" s="1" t="s">
        <v>16</v>
      </c>
      <c r="I1023" s="27">
        <v>0.90421296296296294</v>
      </c>
      <c r="J1023" s="5">
        <v>45718</v>
      </c>
      <c r="L1023" s="4">
        <f t="shared" si="15"/>
        <v>1.0499999999999998</v>
      </c>
    </row>
    <row r="1024" spans="2:12" x14ac:dyDescent="0.25">
      <c r="B1024" s="1">
        <v>1019</v>
      </c>
      <c r="C1024" s="3">
        <v>38.799999999999997</v>
      </c>
      <c r="D1024" s="1" t="s">
        <v>13</v>
      </c>
      <c r="E1024" s="4">
        <v>1.1399999999999999</v>
      </c>
      <c r="F1024" s="1" t="s">
        <v>14</v>
      </c>
      <c r="G1024" s="1" t="s">
        <v>15</v>
      </c>
      <c r="H1024" s="1" t="s">
        <v>16</v>
      </c>
      <c r="I1024" s="27">
        <v>0.90421296296296294</v>
      </c>
      <c r="J1024" s="5">
        <v>45718</v>
      </c>
      <c r="L1024" s="4">
        <f t="shared" si="15"/>
        <v>1.0499999999999998</v>
      </c>
    </row>
    <row r="1025" spans="2:12" x14ac:dyDescent="0.25">
      <c r="B1025" s="1">
        <v>1020</v>
      </c>
      <c r="C1025" s="3">
        <v>38.799999999999997</v>
      </c>
      <c r="D1025" s="1" t="s">
        <v>13</v>
      </c>
      <c r="E1025" s="4">
        <v>1.135</v>
      </c>
      <c r="F1025" s="1" t="s">
        <v>14</v>
      </c>
      <c r="G1025" s="1" t="s">
        <v>15</v>
      </c>
      <c r="H1025" s="1" t="s">
        <v>16</v>
      </c>
      <c r="I1025" s="27">
        <v>0.90421296296296294</v>
      </c>
      <c r="J1025" s="5">
        <v>45718</v>
      </c>
      <c r="L1025" s="4">
        <f t="shared" si="15"/>
        <v>1.0449999999999999</v>
      </c>
    </row>
    <row r="1026" spans="2:12" x14ac:dyDescent="0.25">
      <c r="B1026" s="1">
        <v>1021</v>
      </c>
      <c r="C1026" s="3">
        <v>38.700000000000003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27">
        <v>0.90421296296296294</v>
      </c>
      <c r="J1026" s="5">
        <v>45718</v>
      </c>
      <c r="L1026" s="4">
        <f t="shared" si="15"/>
        <v>1.0399999999999998</v>
      </c>
    </row>
    <row r="1027" spans="2:12" x14ac:dyDescent="0.25">
      <c r="B1027" s="1">
        <v>1022</v>
      </c>
      <c r="C1027" s="3">
        <v>38.5</v>
      </c>
      <c r="D1027" s="1" t="s">
        <v>13</v>
      </c>
      <c r="E1027" s="4">
        <v>1.1299999999999999</v>
      </c>
      <c r="F1027" s="1" t="s">
        <v>14</v>
      </c>
      <c r="G1027" s="1" t="s">
        <v>15</v>
      </c>
      <c r="H1027" s="1" t="s">
        <v>16</v>
      </c>
      <c r="I1027" s="27">
        <v>0.90421296296296294</v>
      </c>
      <c r="J1027" s="5">
        <v>45718</v>
      </c>
      <c r="L1027" s="4">
        <f t="shared" si="15"/>
        <v>1.0399999999999998</v>
      </c>
    </row>
    <row r="1028" spans="2:12" x14ac:dyDescent="0.25">
      <c r="B1028" s="1">
        <v>1023</v>
      </c>
      <c r="C1028" s="3">
        <v>38.5</v>
      </c>
      <c r="D1028" s="1" t="s">
        <v>13</v>
      </c>
      <c r="E1028" s="4">
        <v>1.125</v>
      </c>
      <c r="F1028" s="1" t="s">
        <v>14</v>
      </c>
      <c r="G1028" s="1" t="s">
        <v>15</v>
      </c>
      <c r="H1028" s="1" t="s">
        <v>16</v>
      </c>
      <c r="I1028" s="27">
        <v>0.90421296296296294</v>
      </c>
      <c r="J1028" s="5">
        <v>45718</v>
      </c>
      <c r="L1028" s="4">
        <f t="shared" si="15"/>
        <v>1.0349999999999999</v>
      </c>
    </row>
    <row r="1029" spans="2:12" x14ac:dyDescent="0.25">
      <c r="B1029" s="1">
        <v>1024</v>
      </c>
      <c r="C1029" s="3">
        <v>38.5</v>
      </c>
      <c r="D1029" s="1" t="s">
        <v>13</v>
      </c>
      <c r="E1029" s="4">
        <v>1.1200000000000001</v>
      </c>
      <c r="F1029" s="1" t="s">
        <v>14</v>
      </c>
      <c r="G1029" s="1" t="s">
        <v>15</v>
      </c>
      <c r="H1029" s="1" t="s">
        <v>16</v>
      </c>
      <c r="I1029" s="27">
        <v>0.90421296296296294</v>
      </c>
      <c r="J1029" s="5">
        <v>45718</v>
      </c>
      <c r="L1029" s="4">
        <f t="shared" si="15"/>
        <v>1.03</v>
      </c>
    </row>
    <row r="1030" spans="2:12" x14ac:dyDescent="0.25">
      <c r="B1030" s="1">
        <v>1025</v>
      </c>
      <c r="C1030" s="3">
        <v>38.200000000000003</v>
      </c>
      <c r="D1030" s="1" t="s">
        <v>13</v>
      </c>
      <c r="E1030" s="4">
        <v>1.1200000000000001</v>
      </c>
      <c r="F1030" s="1" t="s">
        <v>14</v>
      </c>
      <c r="G1030" s="1" t="s">
        <v>15</v>
      </c>
      <c r="H1030" s="1" t="s">
        <v>16</v>
      </c>
      <c r="I1030" s="27">
        <v>0.90422453703703709</v>
      </c>
      <c r="J1030" s="5">
        <v>45718</v>
      </c>
      <c r="L1030" s="4">
        <f t="shared" si="15"/>
        <v>1.03</v>
      </c>
    </row>
    <row r="1031" spans="2:12" x14ac:dyDescent="0.25">
      <c r="B1031" s="1">
        <v>1026</v>
      </c>
      <c r="C1031" s="3">
        <v>38.1</v>
      </c>
      <c r="D1031" s="1" t="s">
        <v>13</v>
      </c>
      <c r="E1031" s="4">
        <v>1.1100000000000001</v>
      </c>
      <c r="F1031" s="1" t="s">
        <v>14</v>
      </c>
      <c r="G1031" s="1" t="s">
        <v>15</v>
      </c>
      <c r="H1031" s="1" t="s">
        <v>16</v>
      </c>
      <c r="I1031" s="27">
        <v>0.90422453703703709</v>
      </c>
      <c r="J1031" s="5">
        <v>45718</v>
      </c>
      <c r="L1031" s="4">
        <f t="shared" ref="L1031:L1094" si="16">E1031-$O$15</f>
        <v>1.02</v>
      </c>
    </row>
    <row r="1032" spans="2:12" x14ac:dyDescent="0.25">
      <c r="B1032" s="1">
        <v>1027</v>
      </c>
      <c r="C1032" s="3">
        <v>37.9</v>
      </c>
      <c r="D1032" s="1" t="s">
        <v>13</v>
      </c>
      <c r="E1032" s="4">
        <v>1.105</v>
      </c>
      <c r="F1032" s="1" t="s">
        <v>14</v>
      </c>
      <c r="G1032" s="1" t="s">
        <v>15</v>
      </c>
      <c r="H1032" s="1" t="s">
        <v>16</v>
      </c>
      <c r="I1032" s="27">
        <v>0.90422453703703709</v>
      </c>
      <c r="J1032" s="5">
        <v>45718</v>
      </c>
      <c r="L1032" s="4">
        <f t="shared" si="16"/>
        <v>1.0149999999999999</v>
      </c>
    </row>
    <row r="1033" spans="2:12" x14ac:dyDescent="0.25">
      <c r="B1033" s="1">
        <v>1028</v>
      </c>
      <c r="C1033" s="3">
        <v>37.799999999999997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27">
        <v>0.90422453703703709</v>
      </c>
      <c r="J1033" s="5">
        <v>45718</v>
      </c>
      <c r="L1033" s="4">
        <f t="shared" si="16"/>
        <v>1.0149999999999999</v>
      </c>
    </row>
    <row r="1034" spans="2:12" x14ac:dyDescent="0.25">
      <c r="B1034" s="1">
        <v>1029</v>
      </c>
      <c r="C1034" s="3">
        <v>37.799999999999997</v>
      </c>
      <c r="D1034" s="1" t="s">
        <v>13</v>
      </c>
      <c r="E1034" s="4">
        <v>1.1000000000000001</v>
      </c>
      <c r="F1034" s="1" t="s">
        <v>14</v>
      </c>
      <c r="G1034" s="1" t="s">
        <v>15</v>
      </c>
      <c r="H1034" s="1" t="s">
        <v>16</v>
      </c>
      <c r="I1034" s="27">
        <v>0.90422453703703709</v>
      </c>
      <c r="J1034" s="5">
        <v>45718</v>
      </c>
      <c r="L1034" s="4">
        <f t="shared" si="16"/>
        <v>1.01</v>
      </c>
    </row>
    <row r="1035" spans="2:12" x14ac:dyDescent="0.25">
      <c r="B1035" s="1">
        <v>1030</v>
      </c>
      <c r="C1035" s="3">
        <v>37.700000000000003</v>
      </c>
      <c r="D1035" s="1" t="s">
        <v>13</v>
      </c>
      <c r="E1035" s="4">
        <v>1.095</v>
      </c>
      <c r="F1035" s="1" t="s">
        <v>14</v>
      </c>
      <c r="G1035" s="1" t="s">
        <v>15</v>
      </c>
      <c r="H1035" s="1" t="s">
        <v>16</v>
      </c>
      <c r="I1035" s="27">
        <v>0.90422453703703709</v>
      </c>
      <c r="J1035" s="5">
        <v>45718</v>
      </c>
      <c r="L1035" s="4">
        <f t="shared" si="16"/>
        <v>1.0049999999999999</v>
      </c>
    </row>
    <row r="1036" spans="2:12" x14ac:dyDescent="0.25">
      <c r="B1036" s="1">
        <v>1031</v>
      </c>
      <c r="C1036" s="3">
        <v>37.6</v>
      </c>
      <c r="D1036" s="1" t="s">
        <v>13</v>
      </c>
      <c r="E1036" s="4">
        <v>1.0900000000000001</v>
      </c>
      <c r="F1036" s="1" t="s">
        <v>14</v>
      </c>
      <c r="G1036" s="1" t="s">
        <v>15</v>
      </c>
      <c r="H1036" s="1" t="s">
        <v>16</v>
      </c>
      <c r="I1036" s="27">
        <v>0.90422453703703709</v>
      </c>
      <c r="J1036" s="5">
        <v>45718</v>
      </c>
      <c r="L1036" s="4">
        <f t="shared" si="16"/>
        <v>1</v>
      </c>
    </row>
    <row r="1037" spans="2:12" x14ac:dyDescent="0.25">
      <c r="B1037" s="1">
        <v>1032</v>
      </c>
      <c r="C1037" s="3">
        <v>37.6</v>
      </c>
      <c r="D1037" s="1" t="s">
        <v>13</v>
      </c>
      <c r="E1037" s="4">
        <v>1.085</v>
      </c>
      <c r="F1037" s="1" t="s">
        <v>14</v>
      </c>
      <c r="G1037" s="1" t="s">
        <v>15</v>
      </c>
      <c r="H1037" s="1" t="s">
        <v>16</v>
      </c>
      <c r="I1037" s="27">
        <v>0.90422453703703709</v>
      </c>
      <c r="J1037" s="5">
        <v>45718</v>
      </c>
      <c r="L1037" s="4">
        <f t="shared" si="16"/>
        <v>0.995</v>
      </c>
    </row>
    <row r="1038" spans="2:12" x14ac:dyDescent="0.25">
      <c r="B1038" s="1">
        <v>1033</v>
      </c>
      <c r="C1038" s="3">
        <v>37.5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27">
        <v>0.90422453703703709</v>
      </c>
      <c r="J1038" s="5">
        <v>45718</v>
      </c>
      <c r="L1038" s="4">
        <f t="shared" si="16"/>
        <v>0.995</v>
      </c>
    </row>
    <row r="1039" spans="2:12" x14ac:dyDescent="0.25">
      <c r="B1039" s="1">
        <v>1034</v>
      </c>
      <c r="C1039" s="3">
        <v>37.4</v>
      </c>
      <c r="D1039" s="1" t="s">
        <v>13</v>
      </c>
      <c r="E1039" s="4">
        <v>1.08</v>
      </c>
      <c r="F1039" s="1" t="s">
        <v>14</v>
      </c>
      <c r="G1039" s="1" t="s">
        <v>15</v>
      </c>
      <c r="H1039" s="1" t="s">
        <v>16</v>
      </c>
      <c r="I1039" s="27">
        <v>0.90422453703703709</v>
      </c>
      <c r="J1039" s="5">
        <v>45718</v>
      </c>
      <c r="L1039" s="4">
        <f t="shared" si="16"/>
        <v>0.9900000000000001</v>
      </c>
    </row>
    <row r="1040" spans="2:12" x14ac:dyDescent="0.25">
      <c r="B1040" s="1">
        <v>1035</v>
      </c>
      <c r="C1040" s="3">
        <v>37.4</v>
      </c>
      <c r="D1040" s="1" t="s">
        <v>13</v>
      </c>
      <c r="E1040" s="4">
        <v>1.07</v>
      </c>
      <c r="F1040" s="1" t="s">
        <v>14</v>
      </c>
      <c r="G1040" s="1" t="s">
        <v>15</v>
      </c>
      <c r="H1040" s="1" t="s">
        <v>16</v>
      </c>
      <c r="I1040" s="27">
        <v>0.90423611111111113</v>
      </c>
      <c r="J1040" s="5">
        <v>45718</v>
      </c>
      <c r="L1040" s="4">
        <f t="shared" si="16"/>
        <v>0.98000000000000009</v>
      </c>
    </row>
    <row r="1041" spans="2:12" x14ac:dyDescent="0.25">
      <c r="B1041" s="1">
        <v>1036</v>
      </c>
      <c r="C1041" s="3">
        <v>37.4</v>
      </c>
      <c r="D1041" s="1" t="s">
        <v>13</v>
      </c>
      <c r="E1041" s="4">
        <v>1.0649999999999999</v>
      </c>
      <c r="F1041" s="1" t="s">
        <v>14</v>
      </c>
      <c r="G1041" s="1" t="s">
        <v>15</v>
      </c>
      <c r="H1041" s="1" t="s">
        <v>16</v>
      </c>
      <c r="I1041" s="27">
        <v>0.90423611111111113</v>
      </c>
      <c r="J1041" s="5">
        <v>45718</v>
      </c>
      <c r="L1041" s="4">
        <f t="shared" si="16"/>
        <v>0.97499999999999998</v>
      </c>
    </row>
    <row r="1042" spans="2:12" x14ac:dyDescent="0.25">
      <c r="B1042" s="1">
        <v>1037</v>
      </c>
      <c r="C1042" s="3">
        <v>37.299999999999997</v>
      </c>
      <c r="D1042" s="1" t="s">
        <v>13</v>
      </c>
      <c r="E1042" s="4">
        <v>1.06</v>
      </c>
      <c r="F1042" s="1" t="s">
        <v>14</v>
      </c>
      <c r="G1042" s="1" t="s">
        <v>15</v>
      </c>
      <c r="H1042" s="1" t="s">
        <v>16</v>
      </c>
      <c r="I1042" s="27">
        <v>0.90423611111111113</v>
      </c>
      <c r="J1042" s="5">
        <v>45718</v>
      </c>
      <c r="L1042" s="4">
        <f t="shared" si="16"/>
        <v>0.97000000000000008</v>
      </c>
    </row>
    <row r="1043" spans="2:12" x14ac:dyDescent="0.25">
      <c r="B1043" s="1">
        <v>1038</v>
      </c>
      <c r="C1043" s="3">
        <v>37.299999999999997</v>
      </c>
      <c r="D1043" s="1" t="s">
        <v>13</v>
      </c>
      <c r="E1043" s="4">
        <v>1.0549999999999999</v>
      </c>
      <c r="F1043" s="1" t="s">
        <v>14</v>
      </c>
      <c r="G1043" s="1" t="s">
        <v>15</v>
      </c>
      <c r="H1043" s="1" t="s">
        <v>16</v>
      </c>
      <c r="I1043" s="27">
        <v>0.90423611111111113</v>
      </c>
      <c r="J1043" s="5">
        <v>45718</v>
      </c>
      <c r="L1043" s="4">
        <f t="shared" si="16"/>
        <v>0.96499999999999997</v>
      </c>
    </row>
    <row r="1044" spans="2:12" x14ac:dyDescent="0.25">
      <c r="B1044" s="1">
        <v>1039</v>
      </c>
      <c r="C1044" s="3">
        <v>37.4</v>
      </c>
      <c r="D1044" s="1" t="s">
        <v>13</v>
      </c>
      <c r="E1044" s="4">
        <v>1.0449999999999999</v>
      </c>
      <c r="F1044" s="1" t="s">
        <v>14</v>
      </c>
      <c r="G1044" s="1" t="s">
        <v>15</v>
      </c>
      <c r="H1044" s="1" t="s">
        <v>16</v>
      </c>
      <c r="I1044" s="27">
        <v>0.90423611111111113</v>
      </c>
      <c r="J1044" s="5">
        <v>45718</v>
      </c>
      <c r="L1044" s="4">
        <f t="shared" si="16"/>
        <v>0.95499999999999996</v>
      </c>
    </row>
    <row r="1045" spans="2:12" x14ac:dyDescent="0.25">
      <c r="B1045" s="1">
        <v>1040</v>
      </c>
      <c r="C1045" s="3">
        <v>37.200000000000003</v>
      </c>
      <c r="D1045" s="1" t="s">
        <v>13</v>
      </c>
      <c r="E1045" s="4">
        <v>1.0349999999999999</v>
      </c>
      <c r="F1045" s="1" t="s">
        <v>14</v>
      </c>
      <c r="G1045" s="1" t="s">
        <v>15</v>
      </c>
      <c r="H1045" s="1" t="s">
        <v>16</v>
      </c>
      <c r="I1045" s="27">
        <v>0.90423611111111113</v>
      </c>
      <c r="J1045" s="5">
        <v>45718</v>
      </c>
      <c r="L1045" s="4">
        <f t="shared" si="16"/>
        <v>0.94499999999999995</v>
      </c>
    </row>
    <row r="1046" spans="2:12" x14ac:dyDescent="0.25">
      <c r="B1046" s="1">
        <v>1041</v>
      </c>
      <c r="C1046" s="3">
        <v>37</v>
      </c>
      <c r="D1046" s="1" t="s">
        <v>13</v>
      </c>
      <c r="E1046" s="4">
        <v>1.03</v>
      </c>
      <c r="F1046" s="1" t="s">
        <v>14</v>
      </c>
      <c r="G1046" s="1" t="s">
        <v>15</v>
      </c>
      <c r="H1046" s="1" t="s">
        <v>16</v>
      </c>
      <c r="I1046" s="27">
        <v>0.90423611111111113</v>
      </c>
      <c r="J1046" s="5">
        <v>45718</v>
      </c>
      <c r="L1046" s="4">
        <f t="shared" si="16"/>
        <v>0.94000000000000006</v>
      </c>
    </row>
    <row r="1047" spans="2:12" x14ac:dyDescent="0.25">
      <c r="B1047" s="1">
        <v>1042</v>
      </c>
      <c r="C1047" s="3">
        <v>37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27">
        <v>0.90423611111111113</v>
      </c>
      <c r="J1047" s="5">
        <v>45718</v>
      </c>
      <c r="L1047" s="4">
        <f t="shared" si="16"/>
        <v>0.93</v>
      </c>
    </row>
    <row r="1048" spans="2:12" x14ac:dyDescent="0.25">
      <c r="B1048" s="1">
        <v>1043</v>
      </c>
      <c r="C1048" s="3">
        <v>37</v>
      </c>
      <c r="D1048" s="1" t="s">
        <v>13</v>
      </c>
      <c r="E1048" s="4">
        <v>1.0149999999999999</v>
      </c>
      <c r="F1048" s="1" t="s">
        <v>14</v>
      </c>
      <c r="G1048" s="1" t="s">
        <v>15</v>
      </c>
      <c r="H1048" s="1" t="s">
        <v>16</v>
      </c>
      <c r="I1048" s="27">
        <v>0.90423611111111113</v>
      </c>
      <c r="J1048" s="5">
        <v>45718</v>
      </c>
      <c r="L1048" s="4">
        <f t="shared" si="16"/>
        <v>0.92499999999999993</v>
      </c>
    </row>
    <row r="1049" spans="2:12" x14ac:dyDescent="0.25">
      <c r="B1049" s="1">
        <v>1044</v>
      </c>
      <c r="C1049" s="3">
        <v>36.799999999999997</v>
      </c>
      <c r="D1049" s="1" t="s">
        <v>13</v>
      </c>
      <c r="E1049" s="4">
        <v>1.01</v>
      </c>
      <c r="F1049" s="1" t="s">
        <v>14</v>
      </c>
      <c r="G1049" s="1" t="s">
        <v>15</v>
      </c>
      <c r="H1049" s="1" t="s">
        <v>16</v>
      </c>
      <c r="I1049" s="27">
        <v>0.90423611111111113</v>
      </c>
      <c r="J1049" s="5">
        <v>45718</v>
      </c>
      <c r="L1049" s="4">
        <f t="shared" si="16"/>
        <v>0.92</v>
      </c>
    </row>
    <row r="1050" spans="2:12" x14ac:dyDescent="0.25">
      <c r="B1050" s="1">
        <v>1045</v>
      </c>
      <c r="C1050" s="3">
        <v>36.6</v>
      </c>
      <c r="D1050" s="1" t="s">
        <v>13</v>
      </c>
      <c r="E1050" s="4">
        <v>1.0049999999999999</v>
      </c>
      <c r="F1050" s="1" t="s">
        <v>14</v>
      </c>
      <c r="G1050" s="1" t="s">
        <v>15</v>
      </c>
      <c r="H1050" s="1" t="s">
        <v>16</v>
      </c>
      <c r="I1050" s="27">
        <v>0.90424768518518517</v>
      </c>
      <c r="J1050" s="5">
        <v>45718</v>
      </c>
      <c r="L1050" s="4">
        <f t="shared" si="16"/>
        <v>0.91499999999999992</v>
      </c>
    </row>
    <row r="1051" spans="2:12" x14ac:dyDescent="0.25">
      <c r="B1051" s="1">
        <v>1046</v>
      </c>
      <c r="C1051" s="3">
        <v>36.4</v>
      </c>
      <c r="D1051" s="1" t="s">
        <v>13</v>
      </c>
      <c r="E1051" s="4">
        <v>1</v>
      </c>
      <c r="F1051" s="1" t="s">
        <v>14</v>
      </c>
      <c r="G1051" s="1" t="s">
        <v>15</v>
      </c>
      <c r="H1051" s="1" t="s">
        <v>16</v>
      </c>
      <c r="I1051" s="27">
        <v>0.90424768518518517</v>
      </c>
      <c r="J1051" s="5">
        <v>45718</v>
      </c>
      <c r="L1051" s="4">
        <f t="shared" si="16"/>
        <v>0.91</v>
      </c>
    </row>
    <row r="1052" spans="2:12" x14ac:dyDescent="0.25">
      <c r="B1052" s="1">
        <v>1047</v>
      </c>
      <c r="C1052" s="3">
        <v>36.200000000000003</v>
      </c>
      <c r="D1052" s="1" t="s">
        <v>13</v>
      </c>
      <c r="E1052" s="4">
        <v>0.99</v>
      </c>
      <c r="F1052" s="1" t="s">
        <v>14</v>
      </c>
      <c r="G1052" s="1" t="s">
        <v>15</v>
      </c>
      <c r="H1052" s="1" t="s">
        <v>16</v>
      </c>
      <c r="I1052" s="27">
        <v>0.90424768518518517</v>
      </c>
      <c r="J1052" s="5">
        <v>45718</v>
      </c>
      <c r="L1052" s="4">
        <f t="shared" si="16"/>
        <v>0.9</v>
      </c>
    </row>
    <row r="1053" spans="2:12" x14ac:dyDescent="0.25">
      <c r="B1053" s="1">
        <v>1048</v>
      </c>
      <c r="C1053" s="3">
        <v>36</v>
      </c>
      <c r="D1053" s="1" t="s">
        <v>13</v>
      </c>
      <c r="E1053" s="4">
        <v>0.98499999999999999</v>
      </c>
      <c r="F1053" s="1" t="s">
        <v>14</v>
      </c>
      <c r="G1053" s="1" t="s">
        <v>15</v>
      </c>
      <c r="H1053" s="1" t="s">
        <v>16</v>
      </c>
      <c r="I1053" s="27">
        <v>0.90424768518518517</v>
      </c>
      <c r="J1053" s="5">
        <v>45718</v>
      </c>
      <c r="L1053" s="4">
        <f t="shared" si="16"/>
        <v>0.89500000000000002</v>
      </c>
    </row>
    <row r="1054" spans="2:12" x14ac:dyDescent="0.25">
      <c r="B1054" s="1">
        <v>1049</v>
      </c>
      <c r="C1054" s="3">
        <v>35.799999999999997</v>
      </c>
      <c r="D1054" s="1" t="s">
        <v>13</v>
      </c>
      <c r="E1054" s="4">
        <v>0.97499999999999998</v>
      </c>
      <c r="F1054" s="1" t="s">
        <v>14</v>
      </c>
      <c r="G1054" s="1" t="s">
        <v>15</v>
      </c>
      <c r="H1054" s="1" t="s">
        <v>16</v>
      </c>
      <c r="I1054" s="27">
        <v>0.90424768518518517</v>
      </c>
      <c r="J1054" s="5">
        <v>45718</v>
      </c>
      <c r="L1054" s="4">
        <f t="shared" si="16"/>
        <v>0.88500000000000001</v>
      </c>
    </row>
    <row r="1055" spans="2:12" x14ac:dyDescent="0.25">
      <c r="B1055" s="1">
        <v>1050</v>
      </c>
      <c r="C1055" s="3">
        <v>35.799999999999997</v>
      </c>
      <c r="D1055" s="1" t="s">
        <v>13</v>
      </c>
      <c r="E1055" s="4">
        <v>0.97</v>
      </c>
      <c r="F1055" s="1" t="s">
        <v>14</v>
      </c>
      <c r="G1055" s="1" t="s">
        <v>15</v>
      </c>
      <c r="H1055" s="1" t="s">
        <v>16</v>
      </c>
      <c r="I1055" s="27">
        <v>0.90424768518518517</v>
      </c>
      <c r="J1055" s="5">
        <v>45718</v>
      </c>
      <c r="L1055" s="4">
        <f t="shared" si="16"/>
        <v>0.88</v>
      </c>
    </row>
    <row r="1056" spans="2:12" x14ac:dyDescent="0.25">
      <c r="B1056" s="1">
        <v>1051</v>
      </c>
      <c r="C1056" s="3">
        <v>35.700000000000003</v>
      </c>
      <c r="D1056" s="1" t="s">
        <v>13</v>
      </c>
      <c r="E1056" s="4">
        <v>0.97</v>
      </c>
      <c r="F1056" s="1" t="s">
        <v>14</v>
      </c>
      <c r="G1056" s="1" t="s">
        <v>15</v>
      </c>
      <c r="H1056" s="1" t="s">
        <v>16</v>
      </c>
      <c r="I1056" s="27">
        <v>0.90424768518518517</v>
      </c>
      <c r="J1056" s="5">
        <v>45718</v>
      </c>
      <c r="L1056" s="4">
        <f t="shared" si="16"/>
        <v>0.88</v>
      </c>
    </row>
    <row r="1057" spans="2:12" x14ac:dyDescent="0.25">
      <c r="B1057" s="1">
        <v>1052</v>
      </c>
      <c r="C1057" s="3">
        <v>35.5</v>
      </c>
      <c r="D1057" s="1" t="s">
        <v>13</v>
      </c>
      <c r="E1057" s="4">
        <v>0.96499999999999997</v>
      </c>
      <c r="F1057" s="1" t="s">
        <v>14</v>
      </c>
      <c r="G1057" s="1" t="s">
        <v>15</v>
      </c>
      <c r="H1057" s="1" t="s">
        <v>16</v>
      </c>
      <c r="I1057" s="27">
        <v>0.90424768518518517</v>
      </c>
      <c r="J1057" s="5">
        <v>45718</v>
      </c>
      <c r="L1057" s="4">
        <f t="shared" si="16"/>
        <v>0.875</v>
      </c>
    </row>
    <row r="1058" spans="2:12" x14ac:dyDescent="0.25">
      <c r="B1058" s="1">
        <v>1053</v>
      </c>
      <c r="C1058" s="3">
        <v>35.6</v>
      </c>
      <c r="D1058" s="1" t="s">
        <v>13</v>
      </c>
      <c r="E1058" s="4">
        <v>0.96499999999999997</v>
      </c>
      <c r="F1058" s="1" t="s">
        <v>14</v>
      </c>
      <c r="G1058" s="1" t="s">
        <v>15</v>
      </c>
      <c r="H1058" s="1" t="s">
        <v>16</v>
      </c>
      <c r="I1058" s="27">
        <v>0.90424768518518517</v>
      </c>
      <c r="J1058" s="5">
        <v>45718</v>
      </c>
      <c r="L1058" s="4">
        <f t="shared" si="16"/>
        <v>0.875</v>
      </c>
    </row>
    <row r="1059" spans="2:12" x14ac:dyDescent="0.25">
      <c r="B1059" s="1">
        <v>1054</v>
      </c>
      <c r="C1059" s="3">
        <v>35.4</v>
      </c>
      <c r="D1059" s="1" t="s">
        <v>13</v>
      </c>
      <c r="E1059" s="4">
        <v>0.96</v>
      </c>
      <c r="F1059" s="1" t="s">
        <v>14</v>
      </c>
      <c r="G1059" s="1" t="s">
        <v>15</v>
      </c>
      <c r="H1059" s="1" t="s">
        <v>16</v>
      </c>
      <c r="I1059" s="27">
        <v>0.90424768518518517</v>
      </c>
      <c r="J1059" s="5">
        <v>45718</v>
      </c>
      <c r="L1059" s="4">
        <f t="shared" si="16"/>
        <v>0.87</v>
      </c>
    </row>
    <row r="1060" spans="2:12" x14ac:dyDescent="0.25">
      <c r="B1060" s="1">
        <v>1055</v>
      </c>
      <c r="C1060" s="3">
        <v>35.299999999999997</v>
      </c>
      <c r="D1060" s="1" t="s">
        <v>13</v>
      </c>
      <c r="E1060" s="4">
        <v>0.95499999999999996</v>
      </c>
      <c r="F1060" s="1" t="s">
        <v>14</v>
      </c>
      <c r="G1060" s="1" t="s">
        <v>15</v>
      </c>
      <c r="H1060" s="1" t="s">
        <v>16</v>
      </c>
      <c r="I1060" s="27">
        <v>0.90425925925925921</v>
      </c>
      <c r="J1060" s="5">
        <v>45718</v>
      </c>
      <c r="L1060" s="4">
        <f t="shared" si="16"/>
        <v>0.86499999999999999</v>
      </c>
    </row>
    <row r="1061" spans="2:12" x14ac:dyDescent="0.25">
      <c r="B1061" s="1">
        <v>1056</v>
      </c>
      <c r="C1061" s="3">
        <v>35.200000000000003</v>
      </c>
      <c r="D1061" s="1" t="s">
        <v>13</v>
      </c>
      <c r="E1061" s="4">
        <v>0.95499999999999996</v>
      </c>
      <c r="F1061" s="1" t="s">
        <v>14</v>
      </c>
      <c r="G1061" s="1" t="s">
        <v>15</v>
      </c>
      <c r="H1061" s="1" t="s">
        <v>16</v>
      </c>
      <c r="I1061" s="27">
        <v>0.90425925925925921</v>
      </c>
      <c r="J1061" s="5">
        <v>45718</v>
      </c>
      <c r="L1061" s="4">
        <f t="shared" si="16"/>
        <v>0.86499999999999999</v>
      </c>
    </row>
    <row r="1062" spans="2:12" x14ac:dyDescent="0.25">
      <c r="B1062" s="1">
        <v>1057</v>
      </c>
      <c r="C1062" s="3">
        <v>35.1</v>
      </c>
      <c r="D1062" s="1" t="s">
        <v>13</v>
      </c>
      <c r="E1062" s="4">
        <v>0.95</v>
      </c>
      <c r="F1062" s="1" t="s">
        <v>14</v>
      </c>
      <c r="G1062" s="1" t="s">
        <v>15</v>
      </c>
      <c r="H1062" s="1" t="s">
        <v>16</v>
      </c>
      <c r="I1062" s="27">
        <v>0.90425925925925921</v>
      </c>
      <c r="J1062" s="5">
        <v>45718</v>
      </c>
      <c r="L1062" s="4">
        <f t="shared" si="16"/>
        <v>0.86</v>
      </c>
    </row>
    <row r="1063" spans="2:12" x14ac:dyDescent="0.25">
      <c r="B1063" s="1">
        <v>1058</v>
      </c>
      <c r="C1063" s="3">
        <v>35</v>
      </c>
      <c r="D1063" s="1" t="s">
        <v>13</v>
      </c>
      <c r="E1063" s="4">
        <v>0.94499999999999995</v>
      </c>
      <c r="F1063" s="1" t="s">
        <v>14</v>
      </c>
      <c r="G1063" s="1" t="s">
        <v>15</v>
      </c>
      <c r="H1063" s="1" t="s">
        <v>16</v>
      </c>
      <c r="I1063" s="27">
        <v>0.90425925925925921</v>
      </c>
      <c r="J1063" s="5">
        <v>45718</v>
      </c>
      <c r="L1063" s="4">
        <f t="shared" si="16"/>
        <v>0.85499999999999998</v>
      </c>
    </row>
    <row r="1064" spans="2:12" x14ac:dyDescent="0.25">
      <c r="B1064" s="1">
        <v>1059</v>
      </c>
      <c r="C1064" s="3">
        <v>34.799999999999997</v>
      </c>
      <c r="D1064" s="1" t="s">
        <v>13</v>
      </c>
      <c r="E1064" s="4">
        <v>0.94</v>
      </c>
      <c r="F1064" s="1" t="s">
        <v>14</v>
      </c>
      <c r="G1064" s="1" t="s">
        <v>15</v>
      </c>
      <c r="H1064" s="1" t="s">
        <v>16</v>
      </c>
      <c r="I1064" s="27">
        <v>0.90425925925925921</v>
      </c>
      <c r="J1064" s="5">
        <v>45718</v>
      </c>
      <c r="L1064" s="4">
        <f t="shared" si="16"/>
        <v>0.85</v>
      </c>
    </row>
    <row r="1065" spans="2:12" x14ac:dyDescent="0.25">
      <c r="B1065" s="1">
        <v>1060</v>
      </c>
      <c r="C1065" s="3">
        <v>34.700000000000003</v>
      </c>
      <c r="D1065" s="1" t="s">
        <v>13</v>
      </c>
      <c r="E1065" s="4">
        <v>0.93500000000000005</v>
      </c>
      <c r="F1065" s="1" t="s">
        <v>14</v>
      </c>
      <c r="G1065" s="1" t="s">
        <v>15</v>
      </c>
      <c r="H1065" s="1" t="s">
        <v>16</v>
      </c>
      <c r="I1065" s="27">
        <v>0.90425925925925921</v>
      </c>
      <c r="J1065" s="5">
        <v>45718</v>
      </c>
      <c r="L1065" s="4">
        <f t="shared" si="16"/>
        <v>0.84500000000000008</v>
      </c>
    </row>
    <row r="1066" spans="2:12" x14ac:dyDescent="0.25">
      <c r="B1066" s="1">
        <v>1061</v>
      </c>
      <c r="C1066" s="3">
        <v>34.6</v>
      </c>
      <c r="D1066" s="1" t="s">
        <v>13</v>
      </c>
      <c r="E1066" s="4">
        <v>0.93</v>
      </c>
      <c r="F1066" s="1" t="s">
        <v>14</v>
      </c>
      <c r="G1066" s="1" t="s">
        <v>15</v>
      </c>
      <c r="H1066" s="1" t="s">
        <v>16</v>
      </c>
      <c r="I1066" s="27">
        <v>0.90425925925925921</v>
      </c>
      <c r="J1066" s="5">
        <v>45718</v>
      </c>
      <c r="L1066" s="4">
        <f t="shared" si="16"/>
        <v>0.84000000000000008</v>
      </c>
    </row>
    <row r="1067" spans="2:12" x14ac:dyDescent="0.25">
      <c r="B1067" s="1">
        <v>1062</v>
      </c>
      <c r="C1067" s="3">
        <v>34.4</v>
      </c>
      <c r="D1067" s="1" t="s">
        <v>13</v>
      </c>
      <c r="E1067" s="4">
        <v>0.92500000000000004</v>
      </c>
      <c r="F1067" s="1" t="s">
        <v>14</v>
      </c>
      <c r="G1067" s="1" t="s">
        <v>15</v>
      </c>
      <c r="H1067" s="1" t="s">
        <v>16</v>
      </c>
      <c r="I1067" s="27">
        <v>0.90425925925925921</v>
      </c>
      <c r="J1067" s="5">
        <v>45718</v>
      </c>
      <c r="L1067" s="4">
        <f t="shared" si="16"/>
        <v>0.83500000000000008</v>
      </c>
    </row>
    <row r="1068" spans="2:12" x14ac:dyDescent="0.25">
      <c r="B1068" s="1">
        <v>1063</v>
      </c>
      <c r="C1068" s="3">
        <v>34.299999999999997</v>
      </c>
      <c r="D1068" s="1" t="s">
        <v>13</v>
      </c>
      <c r="E1068" s="4">
        <v>0.92</v>
      </c>
      <c r="F1068" s="1" t="s">
        <v>14</v>
      </c>
      <c r="G1068" s="1" t="s">
        <v>15</v>
      </c>
      <c r="H1068" s="1" t="s">
        <v>16</v>
      </c>
      <c r="I1068" s="27">
        <v>0.90425925925925921</v>
      </c>
      <c r="J1068" s="5">
        <v>45718</v>
      </c>
      <c r="L1068" s="4">
        <f t="shared" si="16"/>
        <v>0.83000000000000007</v>
      </c>
    </row>
    <row r="1069" spans="2:12" x14ac:dyDescent="0.25">
      <c r="B1069" s="1">
        <v>1064</v>
      </c>
      <c r="C1069" s="3">
        <v>34.200000000000003</v>
      </c>
      <c r="D1069" s="1" t="s">
        <v>13</v>
      </c>
      <c r="E1069" s="4">
        <v>0.92</v>
      </c>
      <c r="F1069" s="1" t="s">
        <v>14</v>
      </c>
      <c r="G1069" s="1" t="s">
        <v>15</v>
      </c>
      <c r="H1069" s="1" t="s">
        <v>16</v>
      </c>
      <c r="I1069" s="27">
        <v>0.90425925925925921</v>
      </c>
      <c r="J1069" s="5">
        <v>45718</v>
      </c>
      <c r="L1069" s="4">
        <f t="shared" si="16"/>
        <v>0.83000000000000007</v>
      </c>
    </row>
    <row r="1070" spans="2:12" x14ac:dyDescent="0.25">
      <c r="B1070" s="1">
        <v>1065</v>
      </c>
      <c r="C1070" s="3">
        <v>34.200000000000003</v>
      </c>
      <c r="D1070" s="1" t="s">
        <v>13</v>
      </c>
      <c r="E1070" s="4">
        <v>0.91500000000000004</v>
      </c>
      <c r="F1070" s="1" t="s">
        <v>14</v>
      </c>
      <c r="G1070" s="1" t="s">
        <v>15</v>
      </c>
      <c r="H1070" s="1" t="s">
        <v>16</v>
      </c>
      <c r="I1070" s="27">
        <v>0.90427083333333336</v>
      </c>
      <c r="J1070" s="5">
        <v>45718</v>
      </c>
      <c r="L1070" s="4">
        <f t="shared" si="16"/>
        <v>0.82500000000000007</v>
      </c>
    </row>
    <row r="1071" spans="2:12" x14ac:dyDescent="0.25">
      <c r="B1071" s="1">
        <v>1066</v>
      </c>
      <c r="C1071" s="3">
        <v>34.1</v>
      </c>
      <c r="D1071" s="1" t="s">
        <v>13</v>
      </c>
      <c r="E1071" s="4">
        <v>0.91</v>
      </c>
      <c r="F1071" s="1" t="s">
        <v>14</v>
      </c>
      <c r="G1071" s="1" t="s">
        <v>15</v>
      </c>
      <c r="H1071" s="1" t="s">
        <v>16</v>
      </c>
      <c r="I1071" s="27">
        <v>0.90427083333333336</v>
      </c>
      <c r="J1071" s="5">
        <v>45718</v>
      </c>
      <c r="L1071" s="4">
        <f t="shared" si="16"/>
        <v>0.82000000000000006</v>
      </c>
    </row>
    <row r="1072" spans="2:12" x14ac:dyDescent="0.25">
      <c r="B1072" s="1">
        <v>1067</v>
      </c>
      <c r="C1072" s="3">
        <v>34.1</v>
      </c>
      <c r="D1072" s="1" t="s">
        <v>13</v>
      </c>
      <c r="E1072" s="4">
        <v>0.91</v>
      </c>
      <c r="F1072" s="1" t="s">
        <v>14</v>
      </c>
      <c r="G1072" s="1" t="s">
        <v>15</v>
      </c>
      <c r="H1072" s="1" t="s">
        <v>16</v>
      </c>
      <c r="I1072" s="27">
        <v>0.90427083333333336</v>
      </c>
      <c r="J1072" s="5">
        <v>45718</v>
      </c>
      <c r="L1072" s="4">
        <f t="shared" si="16"/>
        <v>0.82000000000000006</v>
      </c>
    </row>
    <row r="1073" spans="2:12" x14ac:dyDescent="0.25">
      <c r="B1073" s="1">
        <v>1068</v>
      </c>
      <c r="C1073" s="3">
        <v>34</v>
      </c>
      <c r="D1073" s="1" t="s">
        <v>13</v>
      </c>
      <c r="E1073" s="4">
        <v>0.91</v>
      </c>
      <c r="F1073" s="1" t="s">
        <v>14</v>
      </c>
      <c r="G1073" s="1" t="s">
        <v>15</v>
      </c>
      <c r="H1073" s="1" t="s">
        <v>16</v>
      </c>
      <c r="I1073" s="27">
        <v>0.90427083333333336</v>
      </c>
      <c r="J1073" s="5">
        <v>45718</v>
      </c>
      <c r="L1073" s="4">
        <f t="shared" si="16"/>
        <v>0.82000000000000006</v>
      </c>
    </row>
    <row r="1074" spans="2:12" x14ac:dyDescent="0.25">
      <c r="B1074" s="1">
        <v>1069</v>
      </c>
      <c r="C1074" s="3">
        <v>33.9</v>
      </c>
      <c r="D1074" s="1" t="s">
        <v>13</v>
      </c>
      <c r="E1074" s="4">
        <v>0.90500000000000003</v>
      </c>
      <c r="F1074" s="1" t="s">
        <v>14</v>
      </c>
      <c r="G1074" s="1" t="s">
        <v>15</v>
      </c>
      <c r="H1074" s="1" t="s">
        <v>16</v>
      </c>
      <c r="I1074" s="27">
        <v>0.90427083333333336</v>
      </c>
      <c r="J1074" s="5">
        <v>45718</v>
      </c>
      <c r="L1074" s="4">
        <f t="shared" si="16"/>
        <v>0.81500000000000006</v>
      </c>
    </row>
    <row r="1075" spans="2:12" x14ac:dyDescent="0.25">
      <c r="B1075" s="1">
        <v>1070</v>
      </c>
      <c r="C1075" s="3">
        <v>33.9</v>
      </c>
      <c r="D1075" s="1" t="s">
        <v>13</v>
      </c>
      <c r="E1075" s="4">
        <v>0.90500000000000003</v>
      </c>
      <c r="F1075" s="1" t="s">
        <v>14</v>
      </c>
      <c r="G1075" s="1" t="s">
        <v>15</v>
      </c>
      <c r="H1075" s="1" t="s">
        <v>16</v>
      </c>
      <c r="I1075" s="27">
        <v>0.90427083333333336</v>
      </c>
      <c r="J1075" s="5">
        <v>45718</v>
      </c>
      <c r="L1075" s="4">
        <f t="shared" si="16"/>
        <v>0.81500000000000006</v>
      </c>
    </row>
    <row r="1076" spans="2:12" x14ac:dyDescent="0.25">
      <c r="B1076" s="1">
        <v>1071</v>
      </c>
      <c r="C1076" s="3">
        <v>33.9</v>
      </c>
      <c r="D1076" s="1" t="s">
        <v>13</v>
      </c>
      <c r="E1076" s="4">
        <v>0.9</v>
      </c>
      <c r="F1076" s="1" t="s">
        <v>14</v>
      </c>
      <c r="G1076" s="1" t="s">
        <v>15</v>
      </c>
      <c r="H1076" s="1" t="s">
        <v>16</v>
      </c>
      <c r="I1076" s="27">
        <v>0.90427083333333336</v>
      </c>
      <c r="J1076" s="5">
        <v>45718</v>
      </c>
      <c r="L1076" s="4">
        <f t="shared" si="16"/>
        <v>0.81</v>
      </c>
    </row>
    <row r="1077" spans="2:12" x14ac:dyDescent="0.25">
      <c r="B1077" s="1">
        <v>1072</v>
      </c>
      <c r="C1077" s="3">
        <v>33.799999999999997</v>
      </c>
      <c r="D1077" s="1" t="s">
        <v>13</v>
      </c>
      <c r="E1077" s="4">
        <v>0.9</v>
      </c>
      <c r="F1077" s="1" t="s">
        <v>14</v>
      </c>
      <c r="G1077" s="1" t="s">
        <v>15</v>
      </c>
      <c r="H1077" s="1" t="s">
        <v>16</v>
      </c>
      <c r="I1077" s="27">
        <v>0.90427083333333336</v>
      </c>
      <c r="J1077" s="5">
        <v>45718</v>
      </c>
      <c r="L1077" s="4">
        <f t="shared" si="16"/>
        <v>0.81</v>
      </c>
    </row>
    <row r="1078" spans="2:12" x14ac:dyDescent="0.25">
      <c r="B1078" s="1">
        <v>1073</v>
      </c>
      <c r="C1078" s="3">
        <v>33.700000000000003</v>
      </c>
      <c r="D1078" s="1" t="s">
        <v>13</v>
      </c>
      <c r="E1078" s="4">
        <v>0.89500000000000002</v>
      </c>
      <c r="F1078" s="1" t="s">
        <v>14</v>
      </c>
      <c r="G1078" s="1" t="s">
        <v>15</v>
      </c>
      <c r="H1078" s="1" t="s">
        <v>16</v>
      </c>
      <c r="I1078" s="27">
        <v>0.90427083333333336</v>
      </c>
      <c r="J1078" s="5">
        <v>45718</v>
      </c>
      <c r="L1078" s="4">
        <f t="shared" si="16"/>
        <v>0.80500000000000005</v>
      </c>
    </row>
    <row r="1079" spans="2:12" x14ac:dyDescent="0.25">
      <c r="B1079" s="1">
        <v>1074</v>
      </c>
      <c r="C1079" s="3">
        <v>33.799999999999997</v>
      </c>
      <c r="D1079" s="1" t="s">
        <v>13</v>
      </c>
      <c r="E1079" s="4">
        <v>0.89500000000000002</v>
      </c>
      <c r="F1079" s="1" t="s">
        <v>14</v>
      </c>
      <c r="G1079" s="1" t="s">
        <v>15</v>
      </c>
      <c r="H1079" s="1" t="s">
        <v>16</v>
      </c>
      <c r="I1079" s="27">
        <v>0.90427083333333336</v>
      </c>
      <c r="J1079" s="5">
        <v>45718</v>
      </c>
      <c r="L1079" s="4">
        <f t="shared" si="16"/>
        <v>0.80500000000000005</v>
      </c>
    </row>
    <row r="1080" spans="2:12" x14ac:dyDescent="0.25">
      <c r="B1080" s="1">
        <v>1075</v>
      </c>
      <c r="C1080" s="3">
        <v>33.9</v>
      </c>
      <c r="D1080" s="1" t="s">
        <v>13</v>
      </c>
      <c r="E1080" s="4">
        <v>0.89</v>
      </c>
      <c r="F1080" s="1" t="s">
        <v>14</v>
      </c>
      <c r="G1080" s="1" t="s">
        <v>15</v>
      </c>
      <c r="H1080" s="1" t="s">
        <v>16</v>
      </c>
      <c r="I1080" s="27">
        <v>0.9042824074074074</v>
      </c>
      <c r="J1080" s="5">
        <v>45718</v>
      </c>
      <c r="L1080" s="4">
        <f t="shared" si="16"/>
        <v>0.8</v>
      </c>
    </row>
    <row r="1081" spans="2:12" x14ac:dyDescent="0.25">
      <c r="B1081" s="1">
        <v>1076</v>
      </c>
      <c r="C1081" s="3">
        <v>33.9</v>
      </c>
      <c r="D1081" s="1" t="s">
        <v>13</v>
      </c>
      <c r="E1081" s="4">
        <v>0.89</v>
      </c>
      <c r="F1081" s="1" t="s">
        <v>14</v>
      </c>
      <c r="G1081" s="1" t="s">
        <v>15</v>
      </c>
      <c r="H1081" s="1" t="s">
        <v>16</v>
      </c>
      <c r="I1081" s="27">
        <v>0.9042824074074074</v>
      </c>
      <c r="J1081" s="5">
        <v>45718</v>
      </c>
      <c r="L1081" s="4">
        <f t="shared" si="16"/>
        <v>0.8</v>
      </c>
    </row>
    <row r="1082" spans="2:12" x14ac:dyDescent="0.25">
      <c r="B1082" s="1">
        <v>1077</v>
      </c>
      <c r="C1082" s="3">
        <v>33.799999999999997</v>
      </c>
      <c r="D1082" s="1" t="s">
        <v>13</v>
      </c>
      <c r="E1082" s="4">
        <v>0.88500000000000001</v>
      </c>
      <c r="F1082" s="1" t="s">
        <v>14</v>
      </c>
      <c r="G1082" s="1" t="s">
        <v>15</v>
      </c>
      <c r="H1082" s="1" t="s">
        <v>16</v>
      </c>
      <c r="I1082" s="27">
        <v>0.9042824074074074</v>
      </c>
      <c r="J1082" s="5">
        <v>45718</v>
      </c>
      <c r="L1082" s="4">
        <f t="shared" si="16"/>
        <v>0.79500000000000004</v>
      </c>
    </row>
    <row r="1083" spans="2:12" x14ac:dyDescent="0.25">
      <c r="B1083" s="1">
        <v>1078</v>
      </c>
      <c r="C1083" s="3">
        <v>33.700000000000003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27">
        <v>0.9042824074074074</v>
      </c>
      <c r="J1083" s="5">
        <v>45718</v>
      </c>
      <c r="L1083" s="4">
        <f t="shared" si="16"/>
        <v>0.79</v>
      </c>
    </row>
    <row r="1084" spans="2:12" x14ac:dyDescent="0.25">
      <c r="B1084" s="1">
        <v>1079</v>
      </c>
      <c r="C1084" s="3">
        <v>33.6</v>
      </c>
      <c r="D1084" s="1" t="s">
        <v>13</v>
      </c>
      <c r="E1084" s="4">
        <v>0.875</v>
      </c>
      <c r="F1084" s="1" t="s">
        <v>14</v>
      </c>
      <c r="G1084" s="1" t="s">
        <v>15</v>
      </c>
      <c r="H1084" s="1" t="s">
        <v>16</v>
      </c>
      <c r="I1084" s="27">
        <v>0.9042824074074074</v>
      </c>
      <c r="J1084" s="5">
        <v>45718</v>
      </c>
      <c r="L1084" s="4">
        <f t="shared" si="16"/>
        <v>0.78500000000000003</v>
      </c>
    </row>
    <row r="1085" spans="2:12" x14ac:dyDescent="0.25">
      <c r="B1085" s="1">
        <v>1080</v>
      </c>
      <c r="C1085" s="3">
        <v>33.6</v>
      </c>
      <c r="D1085" s="1" t="s">
        <v>13</v>
      </c>
      <c r="E1085" s="4">
        <v>0.87</v>
      </c>
      <c r="F1085" s="1" t="s">
        <v>14</v>
      </c>
      <c r="G1085" s="1" t="s">
        <v>15</v>
      </c>
      <c r="H1085" s="1" t="s">
        <v>16</v>
      </c>
      <c r="I1085" s="27">
        <v>0.9042824074074074</v>
      </c>
      <c r="J1085" s="5">
        <v>45718</v>
      </c>
      <c r="L1085" s="4">
        <f t="shared" si="16"/>
        <v>0.78</v>
      </c>
    </row>
    <row r="1086" spans="2:12" x14ac:dyDescent="0.25">
      <c r="B1086" s="1">
        <v>1081</v>
      </c>
      <c r="C1086" s="3">
        <v>33.6</v>
      </c>
      <c r="D1086" s="1" t="s">
        <v>13</v>
      </c>
      <c r="E1086" s="4">
        <v>0.87</v>
      </c>
      <c r="F1086" s="1" t="s">
        <v>14</v>
      </c>
      <c r="G1086" s="1" t="s">
        <v>15</v>
      </c>
      <c r="H1086" s="1" t="s">
        <v>16</v>
      </c>
      <c r="I1086" s="27">
        <v>0.9042824074074074</v>
      </c>
      <c r="J1086" s="5">
        <v>45718</v>
      </c>
      <c r="L1086" s="4">
        <f t="shared" si="16"/>
        <v>0.78</v>
      </c>
    </row>
    <row r="1087" spans="2:12" x14ac:dyDescent="0.25">
      <c r="B1087" s="1">
        <v>1082</v>
      </c>
      <c r="C1087" s="3">
        <v>33.6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27">
        <v>0.9042824074074074</v>
      </c>
      <c r="J1087" s="5">
        <v>45718</v>
      </c>
      <c r="L1087" s="4">
        <f t="shared" si="16"/>
        <v>0.77500000000000002</v>
      </c>
    </row>
    <row r="1088" spans="2:12" x14ac:dyDescent="0.25">
      <c r="B1088" s="1">
        <v>1083</v>
      </c>
      <c r="C1088" s="3">
        <v>33.5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27">
        <v>0.9042824074074074</v>
      </c>
      <c r="J1088" s="5">
        <v>45718</v>
      </c>
      <c r="L1088" s="4">
        <f t="shared" si="16"/>
        <v>0.77</v>
      </c>
    </row>
    <row r="1089" spans="2:12" x14ac:dyDescent="0.25">
      <c r="B1089" s="1">
        <v>1084</v>
      </c>
      <c r="C1089" s="3">
        <v>33.6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27">
        <v>0.9042824074074074</v>
      </c>
      <c r="J1089" s="5">
        <v>45718</v>
      </c>
      <c r="L1089" s="4">
        <f t="shared" si="16"/>
        <v>0.76500000000000001</v>
      </c>
    </row>
    <row r="1090" spans="2:12" x14ac:dyDescent="0.25">
      <c r="B1090" s="1">
        <v>1085</v>
      </c>
      <c r="C1090" s="3">
        <v>33.700000000000003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27">
        <v>0.90429398148148143</v>
      </c>
      <c r="J1090" s="5">
        <v>45718</v>
      </c>
      <c r="L1090" s="4">
        <f t="shared" si="16"/>
        <v>0.76</v>
      </c>
    </row>
    <row r="1091" spans="2:12" x14ac:dyDescent="0.25">
      <c r="B1091" s="1">
        <v>1086</v>
      </c>
      <c r="C1091" s="3">
        <v>33.6</v>
      </c>
      <c r="D1091" s="1" t="s">
        <v>13</v>
      </c>
      <c r="E1091" s="4">
        <v>0.85</v>
      </c>
      <c r="F1091" s="1" t="s">
        <v>14</v>
      </c>
      <c r="G1091" s="1" t="s">
        <v>15</v>
      </c>
      <c r="H1091" s="1" t="s">
        <v>16</v>
      </c>
      <c r="I1091" s="27">
        <v>0.90429398148148143</v>
      </c>
      <c r="J1091" s="5">
        <v>45718</v>
      </c>
      <c r="L1091" s="4">
        <f t="shared" si="16"/>
        <v>0.76</v>
      </c>
    </row>
    <row r="1092" spans="2:12" x14ac:dyDescent="0.25">
      <c r="B1092" s="1">
        <v>1087</v>
      </c>
      <c r="C1092" s="3">
        <v>33.5</v>
      </c>
      <c r="D1092" s="1" t="s">
        <v>13</v>
      </c>
      <c r="E1092" s="4">
        <v>0.84499999999999997</v>
      </c>
      <c r="F1092" s="1" t="s">
        <v>14</v>
      </c>
      <c r="G1092" s="1" t="s">
        <v>15</v>
      </c>
      <c r="H1092" s="1" t="s">
        <v>16</v>
      </c>
      <c r="I1092" s="27">
        <v>0.90429398148148143</v>
      </c>
      <c r="J1092" s="5">
        <v>45718</v>
      </c>
      <c r="L1092" s="4">
        <f t="shared" si="16"/>
        <v>0.755</v>
      </c>
    </row>
    <row r="1093" spans="2:12" x14ac:dyDescent="0.25">
      <c r="B1093" s="1">
        <v>1088</v>
      </c>
      <c r="C1093" s="3">
        <v>33.5</v>
      </c>
      <c r="D1093" s="1" t="s">
        <v>13</v>
      </c>
      <c r="E1093" s="4">
        <v>0.84</v>
      </c>
      <c r="F1093" s="1" t="s">
        <v>14</v>
      </c>
      <c r="G1093" s="1" t="s">
        <v>15</v>
      </c>
      <c r="H1093" s="1" t="s">
        <v>16</v>
      </c>
      <c r="I1093" s="27">
        <v>0.90429398148148143</v>
      </c>
      <c r="J1093" s="5">
        <v>45718</v>
      </c>
      <c r="L1093" s="4">
        <f t="shared" si="16"/>
        <v>0.75</v>
      </c>
    </row>
    <row r="1094" spans="2:12" x14ac:dyDescent="0.25">
      <c r="B1094" s="1">
        <v>1089</v>
      </c>
      <c r="C1094" s="3">
        <v>33.6</v>
      </c>
      <c r="D1094" s="1" t="s">
        <v>13</v>
      </c>
      <c r="E1094" s="4">
        <v>0.83499999999999996</v>
      </c>
      <c r="F1094" s="1" t="s">
        <v>14</v>
      </c>
      <c r="G1094" s="1" t="s">
        <v>15</v>
      </c>
      <c r="H1094" s="1" t="s">
        <v>16</v>
      </c>
      <c r="I1094" s="27">
        <v>0.90429398148148143</v>
      </c>
      <c r="J1094" s="5">
        <v>45718</v>
      </c>
      <c r="L1094" s="4">
        <f t="shared" si="16"/>
        <v>0.745</v>
      </c>
    </row>
    <row r="1095" spans="2:12" x14ac:dyDescent="0.25">
      <c r="B1095" s="1">
        <v>1090</v>
      </c>
      <c r="C1095" s="3">
        <v>33.6</v>
      </c>
      <c r="D1095" s="1" t="s">
        <v>13</v>
      </c>
      <c r="E1095" s="4">
        <v>0.83</v>
      </c>
      <c r="F1095" s="1" t="s">
        <v>14</v>
      </c>
      <c r="G1095" s="1" t="s">
        <v>15</v>
      </c>
      <c r="H1095" s="1" t="s">
        <v>16</v>
      </c>
      <c r="I1095" s="27">
        <v>0.90429398148148143</v>
      </c>
      <c r="J1095" s="5">
        <v>45718</v>
      </c>
      <c r="L1095" s="4">
        <f t="shared" ref="L1095:L1158" si="17">E1095-$O$15</f>
        <v>0.74</v>
      </c>
    </row>
    <row r="1096" spans="2:12" x14ac:dyDescent="0.25">
      <c r="B1096" s="1">
        <v>1091</v>
      </c>
      <c r="C1096" s="3">
        <v>33.9</v>
      </c>
      <c r="D1096" s="1" t="s">
        <v>13</v>
      </c>
      <c r="E1096" s="4">
        <v>0.82499999999999996</v>
      </c>
      <c r="F1096" s="1" t="s">
        <v>14</v>
      </c>
      <c r="G1096" s="1" t="s">
        <v>15</v>
      </c>
      <c r="H1096" s="1" t="s">
        <v>16</v>
      </c>
      <c r="I1096" s="27">
        <v>0.90429398148148143</v>
      </c>
      <c r="J1096" s="5">
        <v>45718</v>
      </c>
      <c r="L1096" s="4">
        <f t="shared" si="17"/>
        <v>0.73499999999999999</v>
      </c>
    </row>
    <row r="1097" spans="2:12" x14ac:dyDescent="0.25">
      <c r="B1097" s="1">
        <v>1092</v>
      </c>
      <c r="C1097" s="3">
        <v>34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27">
        <v>0.90429398148148143</v>
      </c>
      <c r="J1097" s="5">
        <v>45718</v>
      </c>
      <c r="L1097" s="4">
        <f t="shared" si="17"/>
        <v>0.73</v>
      </c>
    </row>
    <row r="1098" spans="2:12" x14ac:dyDescent="0.25">
      <c r="B1098" s="1">
        <v>1093</v>
      </c>
      <c r="C1098" s="3">
        <v>33.9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27">
        <v>0.90429398148148143</v>
      </c>
      <c r="J1098" s="5">
        <v>45718</v>
      </c>
      <c r="L1098" s="4">
        <f t="shared" si="17"/>
        <v>0.72499999999999998</v>
      </c>
    </row>
    <row r="1099" spans="2:12" x14ac:dyDescent="0.25">
      <c r="B1099" s="1">
        <v>1094</v>
      </c>
      <c r="C1099" s="3">
        <v>33.799999999999997</v>
      </c>
      <c r="D1099" s="1" t="s">
        <v>13</v>
      </c>
      <c r="E1099" s="4">
        <v>0.81</v>
      </c>
      <c r="F1099" s="1" t="s">
        <v>14</v>
      </c>
      <c r="G1099" s="1" t="s">
        <v>15</v>
      </c>
      <c r="H1099" s="1" t="s">
        <v>16</v>
      </c>
      <c r="I1099" s="27">
        <v>0.90429398148148143</v>
      </c>
      <c r="J1099" s="5">
        <v>45718</v>
      </c>
      <c r="L1099" s="4">
        <f t="shared" si="17"/>
        <v>0.72000000000000008</v>
      </c>
    </row>
    <row r="1100" spans="2:12" x14ac:dyDescent="0.25">
      <c r="B1100" s="1">
        <v>1095</v>
      </c>
      <c r="C1100" s="3">
        <v>33.799999999999997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27">
        <v>0.90430555555555558</v>
      </c>
      <c r="J1100" s="5">
        <v>45718</v>
      </c>
      <c r="L1100" s="4">
        <f t="shared" si="17"/>
        <v>0.72000000000000008</v>
      </c>
    </row>
    <row r="1101" spans="2:12" x14ac:dyDescent="0.25">
      <c r="B1101" s="1">
        <v>1096</v>
      </c>
      <c r="C1101" s="3">
        <v>33.799999999999997</v>
      </c>
      <c r="D1101" s="1" t="s">
        <v>13</v>
      </c>
      <c r="E1101" s="4">
        <v>0.80500000000000005</v>
      </c>
      <c r="F1101" s="1" t="s">
        <v>14</v>
      </c>
      <c r="G1101" s="1" t="s">
        <v>15</v>
      </c>
      <c r="H1101" s="1" t="s">
        <v>16</v>
      </c>
      <c r="I1101" s="27">
        <v>0.90430555555555558</v>
      </c>
      <c r="J1101" s="5">
        <v>45718</v>
      </c>
      <c r="L1101" s="4">
        <f t="shared" si="17"/>
        <v>0.71500000000000008</v>
      </c>
    </row>
    <row r="1102" spans="2:12" x14ac:dyDescent="0.25">
      <c r="B1102" s="1">
        <v>1097</v>
      </c>
      <c r="C1102" s="3">
        <v>33.799999999999997</v>
      </c>
      <c r="D1102" s="1" t="s">
        <v>13</v>
      </c>
      <c r="E1102" s="4">
        <v>0.8</v>
      </c>
      <c r="F1102" s="1" t="s">
        <v>14</v>
      </c>
      <c r="G1102" s="1" t="s">
        <v>15</v>
      </c>
      <c r="H1102" s="1" t="s">
        <v>16</v>
      </c>
      <c r="I1102" s="27">
        <v>0.90430555555555558</v>
      </c>
      <c r="J1102" s="5">
        <v>45718</v>
      </c>
      <c r="L1102" s="4">
        <f t="shared" si="17"/>
        <v>0.71000000000000008</v>
      </c>
    </row>
    <row r="1103" spans="2:12" x14ac:dyDescent="0.25">
      <c r="B1103" s="1">
        <v>1098</v>
      </c>
      <c r="C1103" s="3">
        <v>33.700000000000003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27">
        <v>0.90430555555555558</v>
      </c>
      <c r="J1103" s="5">
        <v>45718</v>
      </c>
      <c r="L1103" s="4">
        <f t="shared" si="17"/>
        <v>0.70500000000000007</v>
      </c>
    </row>
    <row r="1104" spans="2:12" x14ac:dyDescent="0.25">
      <c r="B1104" s="1">
        <v>1099</v>
      </c>
      <c r="C1104" s="3">
        <v>33.6</v>
      </c>
      <c r="D1104" s="1" t="s">
        <v>13</v>
      </c>
      <c r="E1104" s="4">
        <v>0.79</v>
      </c>
      <c r="F1104" s="1" t="s">
        <v>14</v>
      </c>
      <c r="G1104" s="1" t="s">
        <v>15</v>
      </c>
      <c r="H1104" s="1" t="s">
        <v>16</v>
      </c>
      <c r="I1104" s="27">
        <v>0.90430555555555558</v>
      </c>
      <c r="J1104" s="5">
        <v>45718</v>
      </c>
      <c r="L1104" s="4">
        <f t="shared" si="17"/>
        <v>0.70000000000000007</v>
      </c>
    </row>
    <row r="1105" spans="2:12" x14ac:dyDescent="0.25">
      <c r="B1105" s="1">
        <v>1100</v>
      </c>
      <c r="C1105" s="3">
        <v>33.5</v>
      </c>
      <c r="D1105" s="1" t="s">
        <v>13</v>
      </c>
      <c r="E1105" s="4">
        <v>0.78500000000000003</v>
      </c>
      <c r="F1105" s="1" t="s">
        <v>14</v>
      </c>
      <c r="G1105" s="1" t="s">
        <v>15</v>
      </c>
      <c r="H1105" s="1" t="s">
        <v>16</v>
      </c>
      <c r="I1105" s="27">
        <v>0.90430555555555558</v>
      </c>
      <c r="J1105" s="5">
        <v>45718</v>
      </c>
      <c r="L1105" s="4">
        <f t="shared" si="17"/>
        <v>0.69500000000000006</v>
      </c>
    </row>
    <row r="1106" spans="2:12" x14ac:dyDescent="0.25">
      <c r="B1106" s="1">
        <v>1101</v>
      </c>
      <c r="C1106" s="3">
        <v>33.4</v>
      </c>
      <c r="D1106" s="1" t="s">
        <v>13</v>
      </c>
      <c r="E1106" s="4">
        <v>0.78</v>
      </c>
      <c r="F1106" s="1" t="s">
        <v>14</v>
      </c>
      <c r="G1106" s="1" t="s">
        <v>15</v>
      </c>
      <c r="H1106" s="1" t="s">
        <v>16</v>
      </c>
      <c r="I1106" s="27">
        <v>0.90430555555555558</v>
      </c>
      <c r="J1106" s="5">
        <v>45718</v>
      </c>
      <c r="L1106" s="4">
        <f t="shared" si="17"/>
        <v>0.69000000000000006</v>
      </c>
    </row>
    <row r="1107" spans="2:12" x14ac:dyDescent="0.25">
      <c r="B1107" s="1">
        <v>1102</v>
      </c>
      <c r="C1107" s="3">
        <v>33.4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27">
        <v>0.90430555555555558</v>
      </c>
      <c r="J1107" s="5">
        <v>45718</v>
      </c>
      <c r="L1107" s="4">
        <f t="shared" si="17"/>
        <v>0.69000000000000006</v>
      </c>
    </row>
    <row r="1108" spans="2:12" x14ac:dyDescent="0.25">
      <c r="B1108" s="1">
        <v>1103</v>
      </c>
      <c r="C1108" s="3">
        <v>33.200000000000003</v>
      </c>
      <c r="D1108" s="1" t="s">
        <v>13</v>
      </c>
      <c r="E1108" s="4">
        <v>0.77500000000000002</v>
      </c>
      <c r="F1108" s="1" t="s">
        <v>14</v>
      </c>
      <c r="G1108" s="1" t="s">
        <v>15</v>
      </c>
      <c r="H1108" s="1" t="s">
        <v>16</v>
      </c>
      <c r="I1108" s="27">
        <v>0.90430555555555558</v>
      </c>
      <c r="J1108" s="5">
        <v>45718</v>
      </c>
      <c r="L1108" s="4">
        <f t="shared" si="17"/>
        <v>0.68500000000000005</v>
      </c>
    </row>
    <row r="1109" spans="2:12" x14ac:dyDescent="0.25">
      <c r="B1109" s="1">
        <v>1104</v>
      </c>
      <c r="C1109" s="3">
        <v>33.1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27">
        <v>0.90430555555555558</v>
      </c>
      <c r="J1109" s="5">
        <v>45718</v>
      </c>
      <c r="L1109" s="4">
        <f t="shared" si="17"/>
        <v>0.67500000000000004</v>
      </c>
    </row>
    <row r="1110" spans="2:12" x14ac:dyDescent="0.25">
      <c r="B1110" s="1">
        <v>1105</v>
      </c>
      <c r="C1110" s="3">
        <v>33.200000000000003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27">
        <v>0.90431712962962962</v>
      </c>
      <c r="J1110" s="5">
        <v>45718</v>
      </c>
      <c r="L1110" s="4">
        <f t="shared" si="17"/>
        <v>0.67</v>
      </c>
    </row>
    <row r="1111" spans="2:12" x14ac:dyDescent="0.25">
      <c r="B1111" s="1">
        <v>1106</v>
      </c>
      <c r="C1111" s="3">
        <v>33.299999999999997</v>
      </c>
      <c r="D1111" s="1" t="s">
        <v>13</v>
      </c>
      <c r="E1111" s="4">
        <v>0.76</v>
      </c>
      <c r="F1111" s="1" t="s">
        <v>14</v>
      </c>
      <c r="G1111" s="1" t="s">
        <v>15</v>
      </c>
      <c r="H1111" s="1" t="s">
        <v>16</v>
      </c>
      <c r="I1111" s="27">
        <v>0.90431712962962962</v>
      </c>
      <c r="J1111" s="5">
        <v>45718</v>
      </c>
      <c r="L1111" s="4">
        <f t="shared" si="17"/>
        <v>0.67</v>
      </c>
    </row>
    <row r="1112" spans="2:12" x14ac:dyDescent="0.25">
      <c r="B1112" s="1">
        <v>1107</v>
      </c>
      <c r="C1112" s="3">
        <v>33.299999999999997</v>
      </c>
      <c r="D1112" s="1" t="s">
        <v>13</v>
      </c>
      <c r="E1112" s="4">
        <v>0.755</v>
      </c>
      <c r="F1112" s="1" t="s">
        <v>14</v>
      </c>
      <c r="G1112" s="1" t="s">
        <v>15</v>
      </c>
      <c r="H1112" s="1" t="s">
        <v>16</v>
      </c>
      <c r="I1112" s="27">
        <v>0.90431712962962962</v>
      </c>
      <c r="J1112" s="5">
        <v>45718</v>
      </c>
      <c r="L1112" s="4">
        <f t="shared" si="17"/>
        <v>0.66500000000000004</v>
      </c>
    </row>
    <row r="1113" spans="2:12" x14ac:dyDescent="0.25">
      <c r="B1113" s="1">
        <v>1108</v>
      </c>
      <c r="C1113" s="3">
        <v>33.200000000000003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27">
        <v>0.90431712962962962</v>
      </c>
      <c r="J1113" s="5">
        <v>45718</v>
      </c>
      <c r="L1113" s="4">
        <f t="shared" si="17"/>
        <v>0.66</v>
      </c>
    </row>
    <row r="1114" spans="2:12" x14ac:dyDescent="0.25">
      <c r="B1114" s="1">
        <v>1109</v>
      </c>
      <c r="C1114" s="3">
        <v>33.200000000000003</v>
      </c>
      <c r="D1114" s="1" t="s">
        <v>13</v>
      </c>
      <c r="E1114" s="4">
        <v>0.75</v>
      </c>
      <c r="F1114" s="1" t="s">
        <v>14</v>
      </c>
      <c r="G1114" s="1" t="s">
        <v>15</v>
      </c>
      <c r="H1114" s="1" t="s">
        <v>16</v>
      </c>
      <c r="I1114" s="27">
        <v>0.90431712962962962</v>
      </c>
      <c r="J1114" s="5">
        <v>45718</v>
      </c>
      <c r="L1114" s="4">
        <f t="shared" si="17"/>
        <v>0.66</v>
      </c>
    </row>
    <row r="1115" spans="2:12" x14ac:dyDescent="0.25">
      <c r="B1115" s="1">
        <v>1110</v>
      </c>
      <c r="C1115" s="3">
        <v>33.200000000000003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27">
        <v>0.90431712962962962</v>
      </c>
      <c r="J1115" s="5">
        <v>45718</v>
      </c>
      <c r="L1115" s="4">
        <f t="shared" si="17"/>
        <v>0.65500000000000003</v>
      </c>
    </row>
    <row r="1116" spans="2:12" x14ac:dyDescent="0.25">
      <c r="B1116" s="1">
        <v>1111</v>
      </c>
      <c r="C1116" s="3">
        <v>33.299999999999997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27">
        <v>0.90431712962962962</v>
      </c>
      <c r="J1116" s="5">
        <v>45718</v>
      </c>
      <c r="L1116" s="4">
        <f t="shared" si="17"/>
        <v>0.65</v>
      </c>
    </row>
    <row r="1117" spans="2:12" x14ac:dyDescent="0.25">
      <c r="B1117" s="1">
        <v>1112</v>
      </c>
      <c r="C1117" s="3">
        <v>33.4</v>
      </c>
      <c r="D1117" s="1" t="s">
        <v>13</v>
      </c>
      <c r="E1117" s="4">
        <v>0.74</v>
      </c>
      <c r="F1117" s="1" t="s">
        <v>14</v>
      </c>
      <c r="G1117" s="1" t="s">
        <v>15</v>
      </c>
      <c r="H1117" s="1" t="s">
        <v>16</v>
      </c>
      <c r="I1117" s="27">
        <v>0.90431712962962962</v>
      </c>
      <c r="J1117" s="5">
        <v>45718</v>
      </c>
      <c r="L1117" s="4">
        <f t="shared" si="17"/>
        <v>0.65</v>
      </c>
    </row>
    <row r="1118" spans="2:12" x14ac:dyDescent="0.25">
      <c r="B1118" s="1">
        <v>1113</v>
      </c>
      <c r="C1118" s="3">
        <v>33.4</v>
      </c>
      <c r="D1118" s="1" t="s">
        <v>13</v>
      </c>
      <c r="E1118" s="4">
        <v>0.73499999999999999</v>
      </c>
      <c r="F1118" s="1" t="s">
        <v>14</v>
      </c>
      <c r="G1118" s="1" t="s">
        <v>15</v>
      </c>
      <c r="H1118" s="1" t="s">
        <v>16</v>
      </c>
      <c r="I1118" s="27">
        <v>0.90431712962962962</v>
      </c>
      <c r="J1118" s="5">
        <v>45718</v>
      </c>
      <c r="L1118" s="4">
        <f t="shared" si="17"/>
        <v>0.64500000000000002</v>
      </c>
    </row>
    <row r="1119" spans="2:12" x14ac:dyDescent="0.25">
      <c r="B1119" s="1">
        <v>1114</v>
      </c>
      <c r="C1119" s="3">
        <v>33.299999999999997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27">
        <v>0.90431712962962962</v>
      </c>
      <c r="J1119" s="5">
        <v>45718</v>
      </c>
      <c r="L1119" s="4">
        <f t="shared" si="17"/>
        <v>0.64</v>
      </c>
    </row>
    <row r="1120" spans="2:12" x14ac:dyDescent="0.25">
      <c r="B1120" s="1">
        <v>1115</v>
      </c>
      <c r="C1120" s="3">
        <v>33.4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27">
        <v>0.90432870370370366</v>
      </c>
      <c r="J1120" s="5">
        <v>45718</v>
      </c>
      <c r="L1120" s="4">
        <f t="shared" si="17"/>
        <v>0.63500000000000001</v>
      </c>
    </row>
    <row r="1121" spans="2:12" x14ac:dyDescent="0.25">
      <c r="B1121" s="1">
        <v>1116</v>
      </c>
      <c r="C1121" s="3">
        <v>33.6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27">
        <v>0.90432870370370366</v>
      </c>
      <c r="J1121" s="5">
        <v>45718</v>
      </c>
      <c r="L1121" s="4">
        <f t="shared" si="17"/>
        <v>0.63</v>
      </c>
    </row>
    <row r="1122" spans="2:12" x14ac:dyDescent="0.25">
      <c r="B1122" s="1">
        <v>1117</v>
      </c>
      <c r="C1122" s="3">
        <v>33.6</v>
      </c>
      <c r="D1122" s="1" t="s">
        <v>13</v>
      </c>
      <c r="E1122" s="4">
        <v>0.71499999999999997</v>
      </c>
      <c r="F1122" s="1" t="s">
        <v>14</v>
      </c>
      <c r="G1122" s="1" t="s">
        <v>15</v>
      </c>
      <c r="H1122" s="1" t="s">
        <v>16</v>
      </c>
      <c r="I1122" s="27">
        <v>0.90432870370370366</v>
      </c>
      <c r="J1122" s="5">
        <v>45718</v>
      </c>
      <c r="L1122" s="4">
        <f t="shared" si="17"/>
        <v>0.625</v>
      </c>
    </row>
    <row r="1123" spans="2:12" x14ac:dyDescent="0.25">
      <c r="B1123" s="1">
        <v>1118</v>
      </c>
      <c r="C1123" s="3">
        <v>33.6</v>
      </c>
      <c r="D1123" s="1" t="s">
        <v>13</v>
      </c>
      <c r="E1123" s="4">
        <v>0.70499999999999996</v>
      </c>
      <c r="F1123" s="1" t="s">
        <v>14</v>
      </c>
      <c r="G1123" s="1" t="s">
        <v>15</v>
      </c>
      <c r="H1123" s="1" t="s">
        <v>16</v>
      </c>
      <c r="I1123" s="27">
        <v>0.90432870370370366</v>
      </c>
      <c r="J1123" s="5">
        <v>45718</v>
      </c>
      <c r="L1123" s="4">
        <f t="shared" si="17"/>
        <v>0.61499999999999999</v>
      </c>
    </row>
    <row r="1124" spans="2:12" x14ac:dyDescent="0.25">
      <c r="B1124" s="1">
        <v>1119</v>
      </c>
      <c r="C1124" s="3">
        <v>33.6</v>
      </c>
      <c r="D1124" s="1" t="s">
        <v>13</v>
      </c>
      <c r="E1124" s="4">
        <v>0.69499999999999995</v>
      </c>
      <c r="F1124" s="1" t="s">
        <v>14</v>
      </c>
      <c r="G1124" s="1" t="s">
        <v>15</v>
      </c>
      <c r="H1124" s="1" t="s">
        <v>16</v>
      </c>
      <c r="I1124" s="27">
        <v>0.90432870370370366</v>
      </c>
      <c r="J1124" s="5">
        <v>45718</v>
      </c>
      <c r="L1124" s="4">
        <f t="shared" si="17"/>
        <v>0.60499999999999998</v>
      </c>
    </row>
    <row r="1125" spans="2:12" x14ac:dyDescent="0.25">
      <c r="B1125" s="1">
        <v>1120</v>
      </c>
      <c r="C1125" s="3">
        <v>33.700000000000003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27">
        <v>0.90432870370370366</v>
      </c>
      <c r="J1125" s="5">
        <v>45718</v>
      </c>
      <c r="L1125" s="4">
        <f t="shared" si="17"/>
        <v>0.59500000000000008</v>
      </c>
    </row>
    <row r="1126" spans="2:12" x14ac:dyDescent="0.25">
      <c r="B1126" s="1">
        <v>1121</v>
      </c>
      <c r="C1126" s="3">
        <v>33.799999999999997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27">
        <v>0.90432870370370366</v>
      </c>
      <c r="J1126" s="5">
        <v>45718</v>
      </c>
      <c r="L1126" s="4">
        <f t="shared" si="17"/>
        <v>0.58500000000000008</v>
      </c>
    </row>
    <row r="1127" spans="2:12" x14ac:dyDescent="0.25">
      <c r="B1127" s="1">
        <v>1122</v>
      </c>
      <c r="C1127" s="3">
        <v>33.6</v>
      </c>
      <c r="D1127" s="1" t="s">
        <v>13</v>
      </c>
      <c r="E1127" s="4">
        <v>0.67</v>
      </c>
      <c r="F1127" s="1" t="s">
        <v>14</v>
      </c>
      <c r="G1127" s="1" t="s">
        <v>15</v>
      </c>
      <c r="H1127" s="1" t="s">
        <v>16</v>
      </c>
      <c r="I1127" s="27">
        <v>0.90432870370370366</v>
      </c>
      <c r="J1127" s="5">
        <v>45718</v>
      </c>
      <c r="L1127" s="4">
        <f t="shared" si="17"/>
        <v>0.58000000000000007</v>
      </c>
    </row>
    <row r="1128" spans="2:12" x14ac:dyDescent="0.25">
      <c r="B1128" s="1">
        <v>1123</v>
      </c>
      <c r="C1128" s="3">
        <v>33.1</v>
      </c>
      <c r="D1128" s="1" t="s">
        <v>13</v>
      </c>
      <c r="E1128" s="4">
        <v>0.66500000000000004</v>
      </c>
      <c r="F1128" s="1" t="s">
        <v>14</v>
      </c>
      <c r="G1128" s="1" t="s">
        <v>15</v>
      </c>
      <c r="H1128" s="1" t="s">
        <v>16</v>
      </c>
      <c r="I1128" s="27">
        <v>0.90432870370370366</v>
      </c>
      <c r="J1128" s="5">
        <v>45718</v>
      </c>
      <c r="L1128" s="4">
        <f t="shared" si="17"/>
        <v>0.57500000000000007</v>
      </c>
    </row>
    <row r="1129" spans="2:12" x14ac:dyDescent="0.25">
      <c r="B1129" s="1">
        <v>1124</v>
      </c>
      <c r="C1129" s="3">
        <v>32.9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27">
        <v>0.90432870370370366</v>
      </c>
      <c r="J1129" s="5">
        <v>45718</v>
      </c>
      <c r="L1129" s="4">
        <f t="shared" si="17"/>
        <v>0.56500000000000006</v>
      </c>
    </row>
    <row r="1130" spans="2:12" x14ac:dyDescent="0.25">
      <c r="B1130" s="1">
        <v>1125</v>
      </c>
      <c r="C1130" s="3">
        <v>32.700000000000003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27">
        <v>0.90434027777777781</v>
      </c>
      <c r="J1130" s="5">
        <v>45718</v>
      </c>
      <c r="L1130" s="4">
        <f t="shared" si="17"/>
        <v>0.56000000000000005</v>
      </c>
    </row>
    <row r="1131" spans="2:12" x14ac:dyDescent="0.25">
      <c r="B1131" s="1">
        <v>1126</v>
      </c>
      <c r="C1131" s="3">
        <v>32.4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27">
        <v>0.90434027777777781</v>
      </c>
      <c r="J1131" s="5">
        <v>45718</v>
      </c>
      <c r="L1131" s="4">
        <f t="shared" si="17"/>
        <v>0.55500000000000005</v>
      </c>
    </row>
    <row r="1132" spans="2:12" x14ac:dyDescent="0.25">
      <c r="B1132" s="1">
        <v>1127</v>
      </c>
      <c r="C1132" s="3">
        <v>32.1</v>
      </c>
      <c r="D1132" s="1" t="s">
        <v>13</v>
      </c>
      <c r="E1132" s="4">
        <v>0.63500000000000001</v>
      </c>
      <c r="F1132" s="1" t="s">
        <v>14</v>
      </c>
      <c r="G1132" s="1" t="s">
        <v>15</v>
      </c>
      <c r="H1132" s="1" t="s">
        <v>16</v>
      </c>
      <c r="I1132" s="27">
        <v>0.90434027777777781</v>
      </c>
      <c r="J1132" s="5">
        <v>45718</v>
      </c>
      <c r="L1132" s="4">
        <f t="shared" si="17"/>
        <v>0.54500000000000004</v>
      </c>
    </row>
    <row r="1133" spans="2:12" x14ac:dyDescent="0.25">
      <c r="B1133" s="1">
        <v>1128</v>
      </c>
      <c r="C1133" s="3">
        <v>32</v>
      </c>
      <c r="D1133" s="1" t="s">
        <v>13</v>
      </c>
      <c r="E1133" s="4">
        <v>0.625</v>
      </c>
      <c r="F1133" s="1" t="s">
        <v>14</v>
      </c>
      <c r="G1133" s="1" t="s">
        <v>15</v>
      </c>
      <c r="H1133" s="1" t="s">
        <v>16</v>
      </c>
      <c r="I1133" s="27">
        <v>0.90434027777777781</v>
      </c>
      <c r="J1133" s="5">
        <v>45718</v>
      </c>
      <c r="L1133" s="4">
        <f t="shared" si="17"/>
        <v>0.53500000000000003</v>
      </c>
    </row>
    <row r="1134" spans="2:12" x14ac:dyDescent="0.25">
      <c r="B1134" s="1">
        <v>1129</v>
      </c>
      <c r="C1134" s="3">
        <v>32</v>
      </c>
      <c r="D1134" s="1" t="s">
        <v>13</v>
      </c>
      <c r="E1134" s="4">
        <v>0.62</v>
      </c>
      <c r="F1134" s="1" t="s">
        <v>14</v>
      </c>
      <c r="G1134" s="1" t="s">
        <v>15</v>
      </c>
      <c r="H1134" s="1" t="s">
        <v>16</v>
      </c>
      <c r="I1134" s="27">
        <v>0.90434027777777781</v>
      </c>
      <c r="J1134" s="5">
        <v>45718</v>
      </c>
      <c r="L1134" s="4">
        <f t="shared" si="17"/>
        <v>0.53</v>
      </c>
    </row>
    <row r="1135" spans="2:12" x14ac:dyDescent="0.25">
      <c r="B1135" s="1">
        <v>1130</v>
      </c>
      <c r="C1135" s="3">
        <v>31.9</v>
      </c>
      <c r="D1135" s="1" t="s">
        <v>13</v>
      </c>
      <c r="E1135" s="4">
        <v>0.61499999999999999</v>
      </c>
      <c r="F1135" s="1" t="s">
        <v>14</v>
      </c>
      <c r="G1135" s="1" t="s">
        <v>15</v>
      </c>
      <c r="H1135" s="1" t="s">
        <v>16</v>
      </c>
      <c r="I1135" s="27">
        <v>0.90434027777777781</v>
      </c>
      <c r="J1135" s="5">
        <v>45718</v>
      </c>
      <c r="L1135" s="4">
        <f t="shared" si="17"/>
        <v>0.52500000000000002</v>
      </c>
    </row>
    <row r="1136" spans="2:12" x14ac:dyDescent="0.25">
      <c r="B1136" s="1">
        <v>1131</v>
      </c>
      <c r="C1136" s="3">
        <v>31.9</v>
      </c>
      <c r="D1136" s="1" t="s">
        <v>13</v>
      </c>
      <c r="E1136" s="4">
        <v>0.60499999999999998</v>
      </c>
      <c r="F1136" s="1" t="s">
        <v>14</v>
      </c>
      <c r="G1136" s="1" t="s">
        <v>15</v>
      </c>
      <c r="H1136" s="1" t="s">
        <v>16</v>
      </c>
      <c r="I1136" s="27">
        <v>0.90434027777777781</v>
      </c>
      <c r="J1136" s="5">
        <v>45718</v>
      </c>
      <c r="L1136" s="4">
        <f t="shared" si="17"/>
        <v>0.51500000000000001</v>
      </c>
    </row>
    <row r="1137" spans="2:12" x14ac:dyDescent="0.25">
      <c r="B1137" s="1">
        <v>1132</v>
      </c>
      <c r="C1137" s="3">
        <v>32.200000000000003</v>
      </c>
      <c r="D1137" s="1" t="s">
        <v>13</v>
      </c>
      <c r="E1137" s="4">
        <v>0.6</v>
      </c>
      <c r="F1137" s="1" t="s">
        <v>14</v>
      </c>
      <c r="G1137" s="1" t="s">
        <v>15</v>
      </c>
      <c r="H1137" s="1" t="s">
        <v>16</v>
      </c>
      <c r="I1137" s="27">
        <v>0.90434027777777781</v>
      </c>
      <c r="J1137" s="5">
        <v>45718</v>
      </c>
      <c r="L1137" s="4">
        <f t="shared" si="17"/>
        <v>0.51</v>
      </c>
    </row>
    <row r="1138" spans="2:12" x14ac:dyDescent="0.25">
      <c r="B1138" s="1">
        <v>1133</v>
      </c>
      <c r="C1138" s="3">
        <v>32.299999999999997</v>
      </c>
      <c r="D1138" s="1" t="s">
        <v>13</v>
      </c>
      <c r="E1138" s="4">
        <v>0.6</v>
      </c>
      <c r="F1138" s="1" t="s">
        <v>14</v>
      </c>
      <c r="G1138" s="1" t="s">
        <v>15</v>
      </c>
      <c r="H1138" s="1" t="s">
        <v>16</v>
      </c>
      <c r="I1138" s="27">
        <v>0.90434027777777781</v>
      </c>
      <c r="J1138" s="5">
        <v>45718</v>
      </c>
      <c r="L1138" s="4">
        <f t="shared" si="17"/>
        <v>0.51</v>
      </c>
    </row>
    <row r="1139" spans="2:12" x14ac:dyDescent="0.25">
      <c r="B1139" s="1">
        <v>1134</v>
      </c>
      <c r="C1139" s="3">
        <v>32.299999999999997</v>
      </c>
      <c r="D1139" s="1" t="s">
        <v>13</v>
      </c>
      <c r="E1139" s="4">
        <v>0.59499999999999997</v>
      </c>
      <c r="F1139" s="1" t="s">
        <v>14</v>
      </c>
      <c r="G1139" s="1" t="s">
        <v>15</v>
      </c>
      <c r="H1139" s="1" t="s">
        <v>16</v>
      </c>
      <c r="I1139" s="27">
        <v>0.90434027777777781</v>
      </c>
      <c r="J1139" s="5">
        <v>45718</v>
      </c>
      <c r="L1139" s="4">
        <f t="shared" si="17"/>
        <v>0.505</v>
      </c>
    </row>
    <row r="1140" spans="2:12" x14ac:dyDescent="0.25">
      <c r="B1140" s="1">
        <v>1135</v>
      </c>
      <c r="C1140" s="3">
        <v>32.5</v>
      </c>
      <c r="D1140" s="1" t="s">
        <v>13</v>
      </c>
      <c r="E1140" s="4">
        <v>0.59</v>
      </c>
      <c r="F1140" s="1" t="s">
        <v>14</v>
      </c>
      <c r="G1140" s="1" t="s">
        <v>15</v>
      </c>
      <c r="H1140" s="1" t="s">
        <v>16</v>
      </c>
      <c r="I1140" s="27">
        <v>0.90435185185185185</v>
      </c>
      <c r="J1140" s="5">
        <v>45718</v>
      </c>
      <c r="L1140" s="4">
        <f t="shared" si="17"/>
        <v>0.5</v>
      </c>
    </row>
    <row r="1141" spans="2:12" x14ac:dyDescent="0.25">
      <c r="B1141" s="1">
        <v>1136</v>
      </c>
      <c r="C1141" s="3">
        <v>32.700000000000003</v>
      </c>
      <c r="D1141" s="1" t="s">
        <v>13</v>
      </c>
      <c r="E1141" s="4">
        <v>0.58499999999999996</v>
      </c>
      <c r="F1141" s="1" t="s">
        <v>14</v>
      </c>
      <c r="G1141" s="1" t="s">
        <v>15</v>
      </c>
      <c r="H1141" s="1" t="s">
        <v>16</v>
      </c>
      <c r="I1141" s="27">
        <v>0.90435185185185185</v>
      </c>
      <c r="J1141" s="5">
        <v>45718</v>
      </c>
      <c r="L1141" s="4">
        <f t="shared" si="17"/>
        <v>0.495</v>
      </c>
    </row>
    <row r="1142" spans="2:12" x14ac:dyDescent="0.25">
      <c r="B1142" s="1">
        <v>1137</v>
      </c>
      <c r="C1142" s="3">
        <v>32.6</v>
      </c>
      <c r="D1142" s="1" t="s">
        <v>13</v>
      </c>
      <c r="E1142" s="4">
        <v>0.57999999999999996</v>
      </c>
      <c r="F1142" s="1" t="s">
        <v>14</v>
      </c>
      <c r="G1142" s="1" t="s">
        <v>15</v>
      </c>
      <c r="H1142" s="1" t="s">
        <v>16</v>
      </c>
      <c r="I1142" s="27">
        <v>0.90435185185185185</v>
      </c>
      <c r="J1142" s="5">
        <v>45718</v>
      </c>
      <c r="L1142" s="4">
        <f t="shared" si="17"/>
        <v>0.49</v>
      </c>
    </row>
    <row r="1143" spans="2:12" x14ac:dyDescent="0.25">
      <c r="B1143" s="1">
        <v>1138</v>
      </c>
      <c r="C1143" s="3">
        <v>32.6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27">
        <v>0.90435185185185185</v>
      </c>
      <c r="J1143" s="5">
        <v>45718</v>
      </c>
      <c r="L1143" s="4">
        <f t="shared" si="17"/>
        <v>0.48</v>
      </c>
    </row>
    <row r="1144" spans="2:12" x14ac:dyDescent="0.25">
      <c r="B1144" s="1">
        <v>1139</v>
      </c>
      <c r="C1144" s="3">
        <v>32.799999999999997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27">
        <v>0.90435185185185185</v>
      </c>
      <c r="J1144" s="5">
        <v>45718</v>
      </c>
      <c r="L1144" s="4">
        <f t="shared" si="17"/>
        <v>0.47499999999999998</v>
      </c>
    </row>
    <row r="1145" spans="2:12" x14ac:dyDescent="0.25">
      <c r="B1145" s="1">
        <v>1140</v>
      </c>
      <c r="C1145" s="3">
        <v>32.5</v>
      </c>
      <c r="D1145" s="1" t="s">
        <v>13</v>
      </c>
      <c r="E1145" s="4">
        <v>0.55500000000000005</v>
      </c>
      <c r="F1145" s="1" t="s">
        <v>14</v>
      </c>
      <c r="G1145" s="1" t="s">
        <v>15</v>
      </c>
      <c r="H1145" s="1" t="s">
        <v>16</v>
      </c>
      <c r="I1145" s="27">
        <v>0.90435185185185185</v>
      </c>
      <c r="J1145" s="5">
        <v>45718</v>
      </c>
      <c r="L1145" s="4">
        <f t="shared" si="17"/>
        <v>0.46500000000000008</v>
      </c>
    </row>
    <row r="1146" spans="2:12" x14ac:dyDescent="0.25">
      <c r="B1146" s="1">
        <v>1141</v>
      </c>
      <c r="C1146" s="3">
        <v>32.1</v>
      </c>
      <c r="D1146" s="1" t="s">
        <v>13</v>
      </c>
      <c r="E1146" s="4">
        <v>0.54500000000000004</v>
      </c>
      <c r="F1146" s="1" t="s">
        <v>14</v>
      </c>
      <c r="G1146" s="1" t="s">
        <v>15</v>
      </c>
      <c r="H1146" s="1" t="s">
        <v>16</v>
      </c>
      <c r="I1146" s="27">
        <v>0.90435185185185185</v>
      </c>
      <c r="J1146" s="5">
        <v>45718</v>
      </c>
      <c r="L1146" s="4">
        <f t="shared" si="17"/>
        <v>0.45500000000000007</v>
      </c>
    </row>
    <row r="1147" spans="2:12" x14ac:dyDescent="0.25">
      <c r="B1147" s="1">
        <v>1142</v>
      </c>
      <c r="C1147" s="3">
        <v>32</v>
      </c>
      <c r="D1147" s="1" t="s">
        <v>13</v>
      </c>
      <c r="E1147" s="4">
        <v>0.53500000000000003</v>
      </c>
      <c r="F1147" s="1" t="s">
        <v>14</v>
      </c>
      <c r="G1147" s="1" t="s">
        <v>15</v>
      </c>
      <c r="H1147" s="1" t="s">
        <v>16</v>
      </c>
      <c r="I1147" s="27">
        <v>0.90435185185185185</v>
      </c>
      <c r="J1147" s="5">
        <v>45718</v>
      </c>
      <c r="L1147" s="4">
        <f t="shared" si="17"/>
        <v>0.44500000000000006</v>
      </c>
    </row>
    <row r="1148" spans="2:12" x14ac:dyDescent="0.25">
      <c r="B1148" s="1">
        <v>1143</v>
      </c>
      <c r="C1148" s="3">
        <v>31.9</v>
      </c>
      <c r="D1148" s="1" t="s">
        <v>13</v>
      </c>
      <c r="E1148" s="4">
        <v>0.53500000000000003</v>
      </c>
      <c r="F1148" s="1" t="s">
        <v>14</v>
      </c>
      <c r="G1148" s="1" t="s">
        <v>15</v>
      </c>
      <c r="H1148" s="1" t="s">
        <v>16</v>
      </c>
      <c r="I1148" s="27">
        <v>0.90435185185185185</v>
      </c>
      <c r="J1148" s="5">
        <v>45718</v>
      </c>
      <c r="L1148" s="4">
        <f t="shared" si="17"/>
        <v>0.44500000000000006</v>
      </c>
    </row>
    <row r="1149" spans="2:12" x14ac:dyDescent="0.25">
      <c r="B1149" s="1">
        <v>1144</v>
      </c>
      <c r="C1149" s="3">
        <v>31.5</v>
      </c>
      <c r="D1149" s="1" t="s">
        <v>13</v>
      </c>
      <c r="E1149" s="4">
        <v>0.53</v>
      </c>
      <c r="F1149" s="1" t="s">
        <v>14</v>
      </c>
      <c r="G1149" s="1" t="s">
        <v>15</v>
      </c>
      <c r="H1149" s="1" t="s">
        <v>16</v>
      </c>
      <c r="I1149" s="27">
        <v>0.90435185185185185</v>
      </c>
      <c r="J1149" s="5">
        <v>45718</v>
      </c>
      <c r="L1149" s="4">
        <f t="shared" si="17"/>
        <v>0.44000000000000006</v>
      </c>
    </row>
    <row r="1150" spans="2:12" x14ac:dyDescent="0.25">
      <c r="B1150" s="1">
        <v>1145</v>
      </c>
      <c r="C1150" s="3">
        <v>31.1</v>
      </c>
      <c r="D1150" s="1" t="s">
        <v>13</v>
      </c>
      <c r="E1150" s="4">
        <v>0.52</v>
      </c>
      <c r="F1150" s="1" t="s">
        <v>14</v>
      </c>
      <c r="G1150" s="1" t="s">
        <v>15</v>
      </c>
      <c r="H1150" s="1" t="s">
        <v>16</v>
      </c>
      <c r="I1150" s="27">
        <v>0.90436342592592589</v>
      </c>
      <c r="J1150" s="5">
        <v>45718</v>
      </c>
      <c r="L1150" s="4">
        <f t="shared" si="17"/>
        <v>0.43000000000000005</v>
      </c>
    </row>
    <row r="1151" spans="2:12" x14ac:dyDescent="0.25">
      <c r="B1151" s="1">
        <v>1146</v>
      </c>
      <c r="C1151" s="3">
        <v>30.9</v>
      </c>
      <c r="D1151" s="1" t="s">
        <v>13</v>
      </c>
      <c r="E1151" s="4">
        <v>0.51500000000000001</v>
      </c>
      <c r="F1151" s="1" t="s">
        <v>14</v>
      </c>
      <c r="G1151" s="1" t="s">
        <v>15</v>
      </c>
      <c r="H1151" s="1" t="s">
        <v>16</v>
      </c>
      <c r="I1151" s="27">
        <v>0.90436342592592589</v>
      </c>
      <c r="J1151" s="5">
        <v>45718</v>
      </c>
      <c r="L1151" s="4">
        <f t="shared" si="17"/>
        <v>0.42500000000000004</v>
      </c>
    </row>
    <row r="1152" spans="2:12" x14ac:dyDescent="0.25">
      <c r="B1152" s="1">
        <v>1147</v>
      </c>
      <c r="C1152" s="3">
        <v>30.6</v>
      </c>
      <c r="D1152" s="1" t="s">
        <v>13</v>
      </c>
      <c r="E1152" s="4">
        <v>0.505</v>
      </c>
      <c r="F1152" s="1" t="s">
        <v>14</v>
      </c>
      <c r="G1152" s="1" t="s">
        <v>15</v>
      </c>
      <c r="H1152" s="1" t="s">
        <v>16</v>
      </c>
      <c r="I1152" s="27">
        <v>0.90436342592592589</v>
      </c>
      <c r="J1152" s="5">
        <v>45718</v>
      </c>
      <c r="L1152" s="4">
        <f t="shared" si="17"/>
        <v>0.41500000000000004</v>
      </c>
    </row>
    <row r="1153" spans="2:12" x14ac:dyDescent="0.25">
      <c r="B1153" s="1">
        <v>1148</v>
      </c>
      <c r="C1153" s="3">
        <v>30.5</v>
      </c>
      <c r="D1153" s="1" t="s">
        <v>13</v>
      </c>
      <c r="E1153" s="4">
        <v>0.495</v>
      </c>
      <c r="F1153" s="1" t="s">
        <v>14</v>
      </c>
      <c r="G1153" s="1" t="s">
        <v>15</v>
      </c>
      <c r="H1153" s="1" t="s">
        <v>16</v>
      </c>
      <c r="I1153" s="27">
        <v>0.90436342592592589</v>
      </c>
      <c r="J1153" s="5">
        <v>45718</v>
      </c>
      <c r="L1153" s="4">
        <f t="shared" si="17"/>
        <v>0.40500000000000003</v>
      </c>
    </row>
    <row r="1154" spans="2:12" x14ac:dyDescent="0.25">
      <c r="B1154" s="1">
        <v>1149</v>
      </c>
      <c r="C1154" s="3">
        <v>30.6</v>
      </c>
      <c r="D1154" s="1" t="s">
        <v>13</v>
      </c>
      <c r="E1154" s="4">
        <v>0.48499999999999999</v>
      </c>
      <c r="F1154" s="1" t="s">
        <v>14</v>
      </c>
      <c r="G1154" s="1" t="s">
        <v>15</v>
      </c>
      <c r="H1154" s="1" t="s">
        <v>16</v>
      </c>
      <c r="I1154" s="27">
        <v>0.90436342592592589</v>
      </c>
      <c r="J1154" s="5">
        <v>45718</v>
      </c>
      <c r="L1154" s="4">
        <f t="shared" si="17"/>
        <v>0.39500000000000002</v>
      </c>
    </row>
    <row r="1155" spans="2:12" x14ac:dyDescent="0.25">
      <c r="B1155" s="1">
        <v>1150</v>
      </c>
      <c r="C1155" s="3">
        <v>30.6</v>
      </c>
      <c r="D1155" s="1" t="s">
        <v>13</v>
      </c>
      <c r="E1155" s="4">
        <v>0.47</v>
      </c>
      <c r="F1155" s="1" t="s">
        <v>14</v>
      </c>
      <c r="G1155" s="1" t="s">
        <v>15</v>
      </c>
      <c r="H1155" s="1" t="s">
        <v>16</v>
      </c>
      <c r="I1155" s="27">
        <v>0.90436342592592589</v>
      </c>
      <c r="J1155" s="5">
        <v>45718</v>
      </c>
      <c r="L1155" s="4">
        <f t="shared" si="17"/>
        <v>0.38</v>
      </c>
    </row>
    <row r="1156" spans="2:12" x14ac:dyDescent="0.25">
      <c r="B1156" s="1">
        <v>1151</v>
      </c>
      <c r="C1156" s="3">
        <v>31</v>
      </c>
      <c r="D1156" s="1" t="s">
        <v>13</v>
      </c>
      <c r="E1156" s="4">
        <v>0.46500000000000002</v>
      </c>
      <c r="F1156" s="1" t="s">
        <v>14</v>
      </c>
      <c r="G1156" s="1" t="s">
        <v>15</v>
      </c>
      <c r="H1156" s="1" t="s">
        <v>16</v>
      </c>
      <c r="I1156" s="27">
        <v>0.90436342592592589</v>
      </c>
      <c r="J1156" s="5">
        <v>45718</v>
      </c>
      <c r="L1156" s="4">
        <f t="shared" si="17"/>
        <v>0.375</v>
      </c>
    </row>
    <row r="1157" spans="2:12" x14ac:dyDescent="0.25">
      <c r="B1157" s="1">
        <v>1152</v>
      </c>
      <c r="C1157" s="3">
        <v>30.8</v>
      </c>
      <c r="D1157" s="1" t="s">
        <v>13</v>
      </c>
      <c r="E1157" s="4">
        <v>0.45500000000000002</v>
      </c>
      <c r="F1157" s="1" t="s">
        <v>14</v>
      </c>
      <c r="G1157" s="1" t="s">
        <v>15</v>
      </c>
      <c r="H1157" s="1" t="s">
        <v>16</v>
      </c>
      <c r="I1157" s="27">
        <v>0.90436342592592589</v>
      </c>
      <c r="J1157" s="5">
        <v>45718</v>
      </c>
      <c r="L1157" s="4">
        <f t="shared" si="17"/>
        <v>0.36499999999999999</v>
      </c>
    </row>
    <row r="1158" spans="2:12" x14ac:dyDescent="0.25">
      <c r="B1158" s="1">
        <v>1153</v>
      </c>
      <c r="C1158" s="3">
        <v>30.8</v>
      </c>
      <c r="D1158" s="1" t="s">
        <v>13</v>
      </c>
      <c r="E1158" s="4">
        <v>0.44500000000000001</v>
      </c>
      <c r="F1158" s="1" t="s">
        <v>14</v>
      </c>
      <c r="G1158" s="1" t="s">
        <v>15</v>
      </c>
      <c r="H1158" s="1" t="s">
        <v>16</v>
      </c>
      <c r="I1158" s="27">
        <v>0.90436342592592589</v>
      </c>
      <c r="J1158" s="5">
        <v>45718</v>
      </c>
      <c r="L1158" s="4">
        <f t="shared" si="17"/>
        <v>0.35499999999999998</v>
      </c>
    </row>
    <row r="1159" spans="2:12" x14ac:dyDescent="0.25">
      <c r="B1159" s="1">
        <v>1154</v>
      </c>
      <c r="C1159" s="3">
        <v>30.8</v>
      </c>
      <c r="D1159" s="1" t="s">
        <v>13</v>
      </c>
      <c r="E1159" s="4">
        <v>0.435</v>
      </c>
      <c r="F1159" s="1" t="s">
        <v>14</v>
      </c>
      <c r="G1159" s="1" t="s">
        <v>15</v>
      </c>
      <c r="H1159" s="1" t="s">
        <v>16</v>
      </c>
      <c r="I1159" s="27">
        <v>0.90436342592592589</v>
      </c>
      <c r="J1159" s="5">
        <v>45718</v>
      </c>
      <c r="L1159" s="4">
        <f t="shared" ref="L1159:L1222" si="18">E1159-$O$15</f>
        <v>0.34499999999999997</v>
      </c>
    </row>
    <row r="1160" spans="2:12" x14ac:dyDescent="0.25">
      <c r="B1160" s="1">
        <v>1155</v>
      </c>
      <c r="C1160" s="3">
        <v>30.8</v>
      </c>
      <c r="D1160" s="1" t="s">
        <v>13</v>
      </c>
      <c r="E1160" s="4">
        <v>0.43</v>
      </c>
      <c r="F1160" s="1" t="s">
        <v>14</v>
      </c>
      <c r="G1160" s="1" t="s">
        <v>15</v>
      </c>
      <c r="H1160" s="1" t="s">
        <v>16</v>
      </c>
      <c r="I1160" s="27">
        <v>0.90437500000000004</v>
      </c>
      <c r="J1160" s="5">
        <v>45718</v>
      </c>
      <c r="L1160" s="4">
        <f t="shared" si="18"/>
        <v>0.33999999999999997</v>
      </c>
    </row>
    <row r="1161" spans="2:12" x14ac:dyDescent="0.25">
      <c r="B1161" s="1">
        <v>1156</v>
      </c>
      <c r="C1161" s="3">
        <v>30.9</v>
      </c>
      <c r="D1161" s="1" t="s">
        <v>13</v>
      </c>
      <c r="E1161" s="4">
        <v>0.42499999999999999</v>
      </c>
      <c r="F1161" s="1" t="s">
        <v>14</v>
      </c>
      <c r="G1161" s="1" t="s">
        <v>15</v>
      </c>
      <c r="H1161" s="1" t="s">
        <v>16</v>
      </c>
      <c r="I1161" s="27">
        <v>0.90437500000000004</v>
      </c>
      <c r="J1161" s="5">
        <v>45718</v>
      </c>
      <c r="L1161" s="4">
        <f t="shared" si="18"/>
        <v>0.33499999999999996</v>
      </c>
    </row>
    <row r="1162" spans="2:12" x14ac:dyDescent="0.25">
      <c r="B1162" s="1">
        <v>1157</v>
      </c>
      <c r="C1162" s="3">
        <v>30.7</v>
      </c>
      <c r="D1162" s="1" t="s">
        <v>13</v>
      </c>
      <c r="E1162" s="4">
        <v>0.41499999999999998</v>
      </c>
      <c r="F1162" s="1" t="s">
        <v>14</v>
      </c>
      <c r="G1162" s="1" t="s">
        <v>15</v>
      </c>
      <c r="H1162" s="1" t="s">
        <v>16</v>
      </c>
      <c r="I1162" s="27">
        <v>0.90437500000000004</v>
      </c>
      <c r="J1162" s="5">
        <v>45718</v>
      </c>
      <c r="L1162" s="4">
        <f t="shared" si="18"/>
        <v>0.32499999999999996</v>
      </c>
    </row>
    <row r="1163" spans="2:12" x14ac:dyDescent="0.25">
      <c r="B1163" s="1">
        <v>1158</v>
      </c>
      <c r="C1163" s="3">
        <v>30.5</v>
      </c>
      <c r="D1163" s="1" t="s">
        <v>13</v>
      </c>
      <c r="E1163" s="4">
        <v>0.41</v>
      </c>
      <c r="F1163" s="1" t="s">
        <v>14</v>
      </c>
      <c r="G1163" s="1" t="s">
        <v>15</v>
      </c>
      <c r="H1163" s="1" t="s">
        <v>16</v>
      </c>
      <c r="I1163" s="27">
        <v>0.90437500000000004</v>
      </c>
      <c r="J1163" s="5">
        <v>45718</v>
      </c>
      <c r="L1163" s="4">
        <f t="shared" si="18"/>
        <v>0.31999999999999995</v>
      </c>
    </row>
    <row r="1164" spans="2:12" x14ac:dyDescent="0.25">
      <c r="B1164" s="1">
        <v>1159</v>
      </c>
      <c r="C1164" s="3">
        <v>30.3</v>
      </c>
      <c r="D1164" s="1" t="s">
        <v>13</v>
      </c>
      <c r="E1164" s="4">
        <v>0.40500000000000003</v>
      </c>
      <c r="F1164" s="1" t="s">
        <v>14</v>
      </c>
      <c r="G1164" s="1" t="s">
        <v>15</v>
      </c>
      <c r="H1164" s="1" t="s">
        <v>16</v>
      </c>
      <c r="I1164" s="27">
        <v>0.90437500000000004</v>
      </c>
      <c r="J1164" s="5">
        <v>45718</v>
      </c>
      <c r="L1164" s="4">
        <f t="shared" si="18"/>
        <v>0.31500000000000006</v>
      </c>
    </row>
    <row r="1165" spans="2:12" x14ac:dyDescent="0.25">
      <c r="B1165" s="1">
        <v>1160</v>
      </c>
      <c r="C1165" s="3">
        <v>30.4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27">
        <v>0.90437500000000004</v>
      </c>
      <c r="J1165" s="5">
        <v>45718</v>
      </c>
      <c r="L1165" s="4">
        <f t="shared" si="18"/>
        <v>0.30000000000000004</v>
      </c>
    </row>
    <row r="1166" spans="2:12" x14ac:dyDescent="0.25">
      <c r="B1166" s="1">
        <v>1161</v>
      </c>
      <c r="C1166" s="3">
        <v>30.6</v>
      </c>
      <c r="D1166" s="1" t="s">
        <v>13</v>
      </c>
      <c r="E1166" s="4">
        <v>0.38</v>
      </c>
      <c r="F1166" s="1" t="s">
        <v>14</v>
      </c>
      <c r="G1166" s="1" t="s">
        <v>15</v>
      </c>
      <c r="H1166" s="1" t="s">
        <v>16</v>
      </c>
      <c r="I1166" s="27">
        <v>0.90437500000000004</v>
      </c>
      <c r="J1166" s="5">
        <v>45718</v>
      </c>
      <c r="L1166" s="4">
        <f t="shared" si="18"/>
        <v>0.29000000000000004</v>
      </c>
    </row>
    <row r="1167" spans="2:12" x14ac:dyDescent="0.25">
      <c r="B1167" s="1">
        <v>1162</v>
      </c>
      <c r="C1167" s="3">
        <v>30.7</v>
      </c>
      <c r="D1167" s="1" t="s">
        <v>13</v>
      </c>
      <c r="E1167" s="4">
        <v>0.37</v>
      </c>
      <c r="F1167" s="1" t="s">
        <v>14</v>
      </c>
      <c r="G1167" s="1" t="s">
        <v>15</v>
      </c>
      <c r="H1167" s="1" t="s">
        <v>16</v>
      </c>
      <c r="I1167" s="27">
        <v>0.90437500000000004</v>
      </c>
      <c r="J1167" s="5">
        <v>45718</v>
      </c>
      <c r="L1167" s="4">
        <f t="shared" si="18"/>
        <v>0.28000000000000003</v>
      </c>
    </row>
    <row r="1168" spans="2:12" x14ac:dyDescent="0.25">
      <c r="B1168" s="1">
        <v>1163</v>
      </c>
      <c r="C1168" s="3">
        <v>30.7</v>
      </c>
      <c r="D1168" s="1" t="s">
        <v>13</v>
      </c>
      <c r="E1168" s="4">
        <v>0.36</v>
      </c>
      <c r="F1168" s="1" t="s">
        <v>14</v>
      </c>
      <c r="G1168" s="1" t="s">
        <v>15</v>
      </c>
      <c r="H1168" s="1" t="s">
        <v>16</v>
      </c>
      <c r="I1168" s="27">
        <v>0.90437500000000004</v>
      </c>
      <c r="J1168" s="5">
        <v>45718</v>
      </c>
      <c r="L1168" s="4">
        <f t="shared" si="18"/>
        <v>0.27</v>
      </c>
    </row>
    <row r="1169" spans="2:12" x14ac:dyDescent="0.25">
      <c r="B1169" s="1">
        <v>1164</v>
      </c>
      <c r="C1169" s="3">
        <v>30.6</v>
      </c>
      <c r="D1169" s="1" t="s">
        <v>13</v>
      </c>
      <c r="E1169" s="4">
        <v>0.35</v>
      </c>
      <c r="F1169" s="1" t="s">
        <v>14</v>
      </c>
      <c r="G1169" s="1" t="s">
        <v>15</v>
      </c>
      <c r="H1169" s="1" t="s">
        <v>16</v>
      </c>
      <c r="I1169" s="27">
        <v>0.90437500000000004</v>
      </c>
      <c r="J1169" s="5">
        <v>45718</v>
      </c>
      <c r="L1169" s="4">
        <f t="shared" si="18"/>
        <v>0.26</v>
      </c>
    </row>
    <row r="1170" spans="2:12" x14ac:dyDescent="0.25">
      <c r="B1170" s="1">
        <v>1165</v>
      </c>
      <c r="C1170" s="3">
        <v>30.7</v>
      </c>
      <c r="D1170" s="1" t="s">
        <v>13</v>
      </c>
      <c r="E1170" s="4">
        <v>0.34499999999999997</v>
      </c>
      <c r="F1170" s="1" t="s">
        <v>14</v>
      </c>
      <c r="G1170" s="1" t="s">
        <v>15</v>
      </c>
      <c r="H1170" s="1" t="s">
        <v>16</v>
      </c>
      <c r="I1170" s="27">
        <v>0.90438657407407408</v>
      </c>
      <c r="J1170" s="5">
        <v>45718</v>
      </c>
      <c r="L1170" s="4">
        <f t="shared" si="18"/>
        <v>0.255</v>
      </c>
    </row>
    <row r="1171" spans="2:12" x14ac:dyDescent="0.25">
      <c r="B1171" s="1">
        <v>1166</v>
      </c>
      <c r="C1171" s="3">
        <v>30.7</v>
      </c>
      <c r="D1171" s="1" t="s">
        <v>13</v>
      </c>
      <c r="E1171" s="4">
        <v>0.33500000000000002</v>
      </c>
      <c r="F1171" s="1" t="s">
        <v>14</v>
      </c>
      <c r="G1171" s="1" t="s">
        <v>15</v>
      </c>
      <c r="H1171" s="1" t="s">
        <v>16</v>
      </c>
      <c r="I1171" s="27">
        <v>0.90438657407407408</v>
      </c>
      <c r="J1171" s="5">
        <v>45718</v>
      </c>
      <c r="L1171" s="4">
        <f t="shared" si="18"/>
        <v>0.24500000000000002</v>
      </c>
    </row>
    <row r="1172" spans="2:12" x14ac:dyDescent="0.25">
      <c r="B1172" s="1">
        <v>1167</v>
      </c>
      <c r="C1172" s="3">
        <v>30.7</v>
      </c>
      <c r="D1172" s="1" t="s">
        <v>13</v>
      </c>
      <c r="E1172" s="4">
        <v>0.32500000000000001</v>
      </c>
      <c r="F1172" s="1" t="s">
        <v>14</v>
      </c>
      <c r="G1172" s="1" t="s">
        <v>15</v>
      </c>
      <c r="H1172" s="1" t="s">
        <v>16</v>
      </c>
      <c r="I1172" s="27">
        <v>0.90438657407407408</v>
      </c>
      <c r="J1172" s="5">
        <v>45718</v>
      </c>
      <c r="L1172" s="4">
        <f t="shared" si="18"/>
        <v>0.23500000000000001</v>
      </c>
    </row>
    <row r="1173" spans="2:12" x14ac:dyDescent="0.25">
      <c r="B1173" s="1">
        <v>1168</v>
      </c>
      <c r="C1173" s="3">
        <v>30.6</v>
      </c>
      <c r="D1173" s="1" t="s">
        <v>13</v>
      </c>
      <c r="E1173" s="4">
        <v>0.315</v>
      </c>
      <c r="F1173" s="1" t="s">
        <v>14</v>
      </c>
      <c r="G1173" s="1" t="s">
        <v>15</v>
      </c>
      <c r="H1173" s="1" t="s">
        <v>16</v>
      </c>
      <c r="I1173" s="27">
        <v>0.90438657407407408</v>
      </c>
      <c r="J1173" s="5">
        <v>45718</v>
      </c>
      <c r="L1173" s="4">
        <f t="shared" si="18"/>
        <v>0.22500000000000001</v>
      </c>
    </row>
    <row r="1174" spans="2:12" x14ac:dyDescent="0.25">
      <c r="B1174" s="1">
        <v>1169</v>
      </c>
      <c r="C1174" s="3">
        <v>30.6</v>
      </c>
      <c r="D1174" s="1" t="s">
        <v>13</v>
      </c>
      <c r="E1174" s="4">
        <v>0.31</v>
      </c>
      <c r="F1174" s="1" t="s">
        <v>14</v>
      </c>
      <c r="G1174" s="1" t="s">
        <v>15</v>
      </c>
      <c r="H1174" s="1" t="s">
        <v>16</v>
      </c>
      <c r="I1174" s="27">
        <v>0.90438657407407408</v>
      </c>
      <c r="J1174" s="5">
        <v>45718</v>
      </c>
      <c r="L1174" s="4">
        <f t="shared" si="18"/>
        <v>0.22</v>
      </c>
    </row>
    <row r="1175" spans="2:12" x14ac:dyDescent="0.25">
      <c r="B1175" s="1">
        <v>1170</v>
      </c>
      <c r="C1175" s="3">
        <v>30.5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27">
        <v>0.90438657407407408</v>
      </c>
      <c r="J1175" s="5">
        <v>45718</v>
      </c>
      <c r="L1175" s="4">
        <f t="shared" si="18"/>
        <v>0.21</v>
      </c>
    </row>
    <row r="1176" spans="2:12" x14ac:dyDescent="0.25">
      <c r="B1176" s="1">
        <v>1171</v>
      </c>
      <c r="C1176" s="3">
        <v>30.3</v>
      </c>
      <c r="D1176" s="1" t="s">
        <v>13</v>
      </c>
      <c r="E1176" s="4">
        <v>0.28999999999999998</v>
      </c>
      <c r="F1176" s="1" t="s">
        <v>14</v>
      </c>
      <c r="G1176" s="1" t="s">
        <v>15</v>
      </c>
      <c r="H1176" s="1" t="s">
        <v>16</v>
      </c>
      <c r="I1176" s="27">
        <v>0.90438657407407408</v>
      </c>
      <c r="J1176" s="5">
        <v>45718</v>
      </c>
      <c r="L1176" s="4">
        <f t="shared" si="18"/>
        <v>0.19999999999999998</v>
      </c>
    </row>
    <row r="1177" spans="2:12" x14ac:dyDescent="0.25">
      <c r="B1177" s="1">
        <v>1172</v>
      </c>
      <c r="C1177" s="3">
        <v>30</v>
      </c>
      <c r="D1177" s="1" t="s">
        <v>13</v>
      </c>
      <c r="E1177" s="4">
        <v>0.28000000000000003</v>
      </c>
      <c r="F1177" s="1" t="s">
        <v>14</v>
      </c>
      <c r="G1177" s="1" t="s">
        <v>15</v>
      </c>
      <c r="H1177" s="1" t="s">
        <v>16</v>
      </c>
      <c r="I1177" s="27">
        <v>0.90438657407407408</v>
      </c>
      <c r="J1177" s="5">
        <v>45718</v>
      </c>
      <c r="L1177" s="4">
        <f t="shared" si="18"/>
        <v>0.19000000000000003</v>
      </c>
    </row>
    <row r="1178" spans="2:12" x14ac:dyDescent="0.25">
      <c r="B1178" s="1">
        <v>1173</v>
      </c>
      <c r="C1178" s="3">
        <v>30</v>
      </c>
      <c r="D1178" s="1" t="s">
        <v>13</v>
      </c>
      <c r="E1178" s="4">
        <v>0.27</v>
      </c>
      <c r="F1178" s="1" t="s">
        <v>14</v>
      </c>
      <c r="G1178" s="1" t="s">
        <v>15</v>
      </c>
      <c r="H1178" s="1" t="s">
        <v>16</v>
      </c>
      <c r="I1178" s="27">
        <v>0.90438657407407408</v>
      </c>
      <c r="J1178" s="5">
        <v>45718</v>
      </c>
      <c r="L1178" s="4">
        <f t="shared" si="18"/>
        <v>0.18000000000000002</v>
      </c>
    </row>
    <row r="1179" spans="2:12" x14ac:dyDescent="0.25">
      <c r="B1179" s="1">
        <v>1174</v>
      </c>
      <c r="C1179" s="3">
        <v>29.9</v>
      </c>
      <c r="D1179" s="1" t="s">
        <v>13</v>
      </c>
      <c r="E1179" s="4">
        <v>0.26500000000000001</v>
      </c>
      <c r="F1179" s="1" t="s">
        <v>14</v>
      </c>
      <c r="G1179" s="1" t="s">
        <v>15</v>
      </c>
      <c r="H1179" s="1" t="s">
        <v>16</v>
      </c>
      <c r="I1179" s="27">
        <v>0.90438657407407408</v>
      </c>
      <c r="J1179" s="5">
        <v>45718</v>
      </c>
      <c r="L1179" s="4">
        <f t="shared" si="18"/>
        <v>0.17500000000000002</v>
      </c>
    </row>
    <row r="1180" spans="2:12" x14ac:dyDescent="0.25">
      <c r="B1180" s="1">
        <v>1175</v>
      </c>
      <c r="C1180" s="3">
        <v>29.8</v>
      </c>
      <c r="D1180" s="1" t="s">
        <v>13</v>
      </c>
      <c r="E1180" s="4">
        <v>0.255</v>
      </c>
      <c r="F1180" s="1" t="s">
        <v>14</v>
      </c>
      <c r="G1180" s="1" t="s">
        <v>15</v>
      </c>
      <c r="H1180" s="1" t="s">
        <v>16</v>
      </c>
      <c r="I1180" s="27">
        <v>0.90439814814814812</v>
      </c>
      <c r="J1180" s="5">
        <v>45718</v>
      </c>
      <c r="L1180" s="4">
        <f t="shared" si="18"/>
        <v>0.16500000000000001</v>
      </c>
    </row>
    <row r="1181" spans="2:12" x14ac:dyDescent="0.25">
      <c r="B1181" s="1">
        <v>1176</v>
      </c>
      <c r="C1181" s="3">
        <v>29.8</v>
      </c>
      <c r="D1181" s="1" t="s">
        <v>13</v>
      </c>
      <c r="E1181" s="4">
        <v>0.25</v>
      </c>
      <c r="F1181" s="1" t="s">
        <v>14</v>
      </c>
      <c r="G1181" s="1" t="s">
        <v>15</v>
      </c>
      <c r="H1181" s="1" t="s">
        <v>16</v>
      </c>
      <c r="I1181" s="27">
        <v>0.90439814814814812</v>
      </c>
      <c r="J1181" s="5">
        <v>45718</v>
      </c>
      <c r="L1181" s="4">
        <f t="shared" si="18"/>
        <v>0.16</v>
      </c>
    </row>
    <row r="1182" spans="2:12" x14ac:dyDescent="0.25">
      <c r="B1182" s="1">
        <v>1177</v>
      </c>
      <c r="C1182" s="3">
        <v>29.9</v>
      </c>
      <c r="D1182" s="1" t="s">
        <v>13</v>
      </c>
      <c r="E1182" s="4">
        <v>0.245</v>
      </c>
      <c r="F1182" s="1" t="s">
        <v>14</v>
      </c>
      <c r="G1182" s="1" t="s">
        <v>15</v>
      </c>
      <c r="H1182" s="1" t="s">
        <v>16</v>
      </c>
      <c r="I1182" s="27">
        <v>0.90439814814814812</v>
      </c>
      <c r="J1182" s="5">
        <v>45718</v>
      </c>
      <c r="L1182" s="4">
        <f t="shared" si="18"/>
        <v>0.155</v>
      </c>
    </row>
    <row r="1183" spans="2:12" x14ac:dyDescent="0.25">
      <c r="B1183" s="1">
        <v>1178</v>
      </c>
      <c r="C1183" s="3">
        <v>29.9</v>
      </c>
      <c r="D1183" s="1" t="s">
        <v>13</v>
      </c>
      <c r="E1183" s="4">
        <v>0.245</v>
      </c>
      <c r="F1183" s="1" t="s">
        <v>14</v>
      </c>
      <c r="G1183" s="1" t="s">
        <v>15</v>
      </c>
      <c r="H1183" s="1" t="s">
        <v>16</v>
      </c>
      <c r="I1183" s="27">
        <v>0.90439814814814812</v>
      </c>
      <c r="J1183" s="5">
        <v>45718</v>
      </c>
      <c r="L1183" s="4">
        <f t="shared" si="18"/>
        <v>0.155</v>
      </c>
    </row>
    <row r="1184" spans="2:12" x14ac:dyDescent="0.25">
      <c r="B1184" s="1">
        <v>1179</v>
      </c>
      <c r="C1184" s="3">
        <v>29.8</v>
      </c>
      <c r="D1184" s="1" t="s">
        <v>13</v>
      </c>
      <c r="E1184" s="4">
        <v>0.24</v>
      </c>
      <c r="F1184" s="1" t="s">
        <v>14</v>
      </c>
      <c r="G1184" s="1" t="s">
        <v>15</v>
      </c>
      <c r="H1184" s="1" t="s">
        <v>16</v>
      </c>
      <c r="I1184" s="27">
        <v>0.90439814814814812</v>
      </c>
      <c r="J1184" s="5">
        <v>45718</v>
      </c>
      <c r="L1184" s="4">
        <f t="shared" si="18"/>
        <v>0.15</v>
      </c>
    </row>
    <row r="1185" spans="2:12" x14ac:dyDescent="0.25">
      <c r="B1185" s="1">
        <v>1180</v>
      </c>
      <c r="C1185" s="3">
        <v>30</v>
      </c>
      <c r="D1185" s="1" t="s">
        <v>13</v>
      </c>
      <c r="E1185" s="4">
        <v>0.23499999999999999</v>
      </c>
      <c r="F1185" s="1" t="s">
        <v>14</v>
      </c>
      <c r="G1185" s="1" t="s">
        <v>15</v>
      </c>
      <c r="H1185" s="1" t="s">
        <v>16</v>
      </c>
      <c r="I1185" s="27">
        <v>0.90439814814814812</v>
      </c>
      <c r="J1185" s="5">
        <v>45718</v>
      </c>
      <c r="L1185" s="4">
        <f t="shared" si="18"/>
        <v>0.14499999999999999</v>
      </c>
    </row>
    <row r="1186" spans="2:12" x14ac:dyDescent="0.25">
      <c r="B1186" s="1">
        <v>1181</v>
      </c>
      <c r="C1186" s="3">
        <v>29.8</v>
      </c>
      <c r="D1186" s="1" t="s">
        <v>13</v>
      </c>
      <c r="E1186" s="4">
        <v>0.23</v>
      </c>
      <c r="F1186" s="1" t="s">
        <v>14</v>
      </c>
      <c r="G1186" s="1" t="s">
        <v>15</v>
      </c>
      <c r="H1186" s="1" t="s">
        <v>16</v>
      </c>
      <c r="I1186" s="27">
        <v>0.90439814814814812</v>
      </c>
      <c r="J1186" s="5">
        <v>45718</v>
      </c>
      <c r="L1186" s="4">
        <f t="shared" si="18"/>
        <v>0.14000000000000001</v>
      </c>
    </row>
    <row r="1187" spans="2:12" x14ac:dyDescent="0.25">
      <c r="B1187" s="1">
        <v>1182</v>
      </c>
      <c r="C1187" s="3">
        <v>29</v>
      </c>
      <c r="D1187" s="1" t="s">
        <v>13</v>
      </c>
      <c r="E1187" s="4">
        <v>0.22</v>
      </c>
      <c r="F1187" s="1" t="s">
        <v>14</v>
      </c>
      <c r="G1187" s="1" t="s">
        <v>15</v>
      </c>
      <c r="H1187" s="1" t="s">
        <v>16</v>
      </c>
      <c r="I1187" s="27">
        <v>0.90439814814814812</v>
      </c>
      <c r="J1187" s="5">
        <v>45718</v>
      </c>
      <c r="L1187" s="4">
        <f t="shared" si="18"/>
        <v>0.13</v>
      </c>
    </row>
    <row r="1188" spans="2:12" x14ac:dyDescent="0.25">
      <c r="B1188" s="1">
        <v>1183</v>
      </c>
      <c r="C1188" s="3">
        <v>26.5</v>
      </c>
      <c r="D1188" s="1" t="s">
        <v>13</v>
      </c>
      <c r="E1188" s="4">
        <v>0.215</v>
      </c>
      <c r="F1188" s="1" t="s">
        <v>14</v>
      </c>
      <c r="G1188" s="1" t="s">
        <v>15</v>
      </c>
      <c r="H1188" s="1" t="s">
        <v>16</v>
      </c>
      <c r="I1188" s="27">
        <v>0.90439814814814812</v>
      </c>
      <c r="J1188" s="5">
        <v>45718</v>
      </c>
      <c r="L1188" s="4">
        <f t="shared" si="18"/>
        <v>0.125</v>
      </c>
    </row>
    <row r="1189" spans="2:12" x14ac:dyDescent="0.25">
      <c r="B1189" s="1">
        <v>1184</v>
      </c>
      <c r="C1189" s="3">
        <v>24.5</v>
      </c>
      <c r="D1189" s="1" t="s">
        <v>13</v>
      </c>
      <c r="E1189" s="4">
        <v>0.20499999999999999</v>
      </c>
      <c r="F1189" s="1" t="s">
        <v>14</v>
      </c>
      <c r="G1189" s="1" t="s">
        <v>15</v>
      </c>
      <c r="H1189" s="1" t="s">
        <v>16</v>
      </c>
      <c r="I1189" s="27">
        <v>0.90439814814814812</v>
      </c>
      <c r="J1189" s="5">
        <v>45718</v>
      </c>
      <c r="L1189" s="4">
        <f t="shared" si="18"/>
        <v>0.11499999999999999</v>
      </c>
    </row>
    <row r="1190" spans="2:12" x14ac:dyDescent="0.25">
      <c r="B1190" s="1">
        <v>1185</v>
      </c>
      <c r="C1190" s="3">
        <v>24.2</v>
      </c>
      <c r="D1190" s="1" t="s">
        <v>13</v>
      </c>
      <c r="E1190" s="4">
        <v>0.19500000000000001</v>
      </c>
      <c r="F1190" s="1" t="s">
        <v>14</v>
      </c>
      <c r="G1190" s="1" t="s">
        <v>15</v>
      </c>
      <c r="H1190" s="1" t="s">
        <v>16</v>
      </c>
      <c r="I1190" s="27">
        <v>0.90440972222222227</v>
      </c>
      <c r="J1190" s="5">
        <v>45718</v>
      </c>
      <c r="L1190" s="4">
        <f t="shared" si="18"/>
        <v>0.10500000000000001</v>
      </c>
    </row>
    <row r="1191" spans="2:12" x14ac:dyDescent="0.25">
      <c r="B1191" s="1">
        <v>1186</v>
      </c>
      <c r="C1191" s="3">
        <v>24.4</v>
      </c>
      <c r="D1191" s="1" t="s">
        <v>13</v>
      </c>
      <c r="E1191" s="4">
        <v>0.19</v>
      </c>
      <c r="F1191" s="1" t="s">
        <v>14</v>
      </c>
      <c r="G1191" s="1" t="s">
        <v>15</v>
      </c>
      <c r="H1191" s="1" t="s">
        <v>16</v>
      </c>
      <c r="I1191" s="27">
        <v>0.90440972222222227</v>
      </c>
      <c r="J1191" s="5">
        <v>45718</v>
      </c>
      <c r="L1191" s="4">
        <f t="shared" si="18"/>
        <v>0.1</v>
      </c>
    </row>
    <row r="1192" spans="2:12" x14ac:dyDescent="0.25">
      <c r="B1192" s="1">
        <v>1187</v>
      </c>
      <c r="C1192" s="3">
        <v>23</v>
      </c>
      <c r="D1192" s="1" t="s">
        <v>13</v>
      </c>
      <c r="E1192" s="4">
        <v>0.185</v>
      </c>
      <c r="F1192" s="1" t="s">
        <v>14</v>
      </c>
      <c r="G1192" s="1" t="s">
        <v>15</v>
      </c>
      <c r="H1192" s="1" t="s">
        <v>16</v>
      </c>
      <c r="I1192" s="27">
        <v>0.90440972222222227</v>
      </c>
      <c r="J1192" s="5">
        <v>45718</v>
      </c>
      <c r="L1192" s="4">
        <f t="shared" si="18"/>
        <v>9.5000000000000001E-2</v>
      </c>
    </row>
    <row r="1193" spans="2:12" x14ac:dyDescent="0.25">
      <c r="B1193" s="1">
        <v>1188</v>
      </c>
      <c r="C1193" s="3">
        <v>21.7</v>
      </c>
      <c r="D1193" s="1" t="s">
        <v>13</v>
      </c>
      <c r="E1193" s="4">
        <v>0.17499999999999999</v>
      </c>
      <c r="F1193" s="1" t="s">
        <v>14</v>
      </c>
      <c r="G1193" s="1" t="s">
        <v>15</v>
      </c>
      <c r="H1193" s="1" t="s">
        <v>16</v>
      </c>
      <c r="I1193" s="27">
        <v>0.90440972222222227</v>
      </c>
      <c r="J1193" s="5">
        <v>45718</v>
      </c>
      <c r="L1193" s="4">
        <f t="shared" si="18"/>
        <v>8.4999999999999992E-2</v>
      </c>
    </row>
    <row r="1194" spans="2:12" x14ac:dyDescent="0.25">
      <c r="B1194" s="1">
        <v>1189</v>
      </c>
      <c r="C1194" s="3">
        <v>20.9</v>
      </c>
      <c r="D1194" s="1" t="s">
        <v>13</v>
      </c>
      <c r="E1194" s="4">
        <v>0.17</v>
      </c>
      <c r="F1194" s="1" t="s">
        <v>14</v>
      </c>
      <c r="G1194" s="1" t="s">
        <v>15</v>
      </c>
      <c r="H1194" s="1" t="s">
        <v>16</v>
      </c>
      <c r="I1194" s="27">
        <v>0.90440972222222227</v>
      </c>
      <c r="J1194" s="5">
        <v>45718</v>
      </c>
      <c r="L1194" s="4">
        <f t="shared" si="18"/>
        <v>8.0000000000000016E-2</v>
      </c>
    </row>
    <row r="1195" spans="2:12" x14ac:dyDescent="0.25">
      <c r="B1195" s="1">
        <v>1190</v>
      </c>
      <c r="C1195" s="3">
        <v>21.1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27">
        <v>0.90440972222222227</v>
      </c>
      <c r="J1195" s="5">
        <v>45718</v>
      </c>
      <c r="L1195" s="4">
        <f t="shared" si="18"/>
        <v>7.5000000000000011E-2</v>
      </c>
    </row>
    <row r="1196" spans="2:12" x14ac:dyDescent="0.25">
      <c r="B1196" s="1">
        <v>1191</v>
      </c>
      <c r="C1196" s="3">
        <v>21.1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27">
        <v>0.90440972222222227</v>
      </c>
      <c r="J1196" s="5">
        <v>45718</v>
      </c>
      <c r="L1196" s="4">
        <f t="shared" si="18"/>
        <v>7.0000000000000007E-2</v>
      </c>
    </row>
    <row r="1197" spans="2:12" x14ac:dyDescent="0.25">
      <c r="B1197" s="1">
        <v>1192</v>
      </c>
      <c r="C1197" s="3">
        <v>21.1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27">
        <v>0.90440972222222227</v>
      </c>
      <c r="J1197" s="5">
        <v>45718</v>
      </c>
      <c r="L1197" s="4">
        <f t="shared" si="18"/>
        <v>7.0000000000000007E-2</v>
      </c>
    </row>
    <row r="1198" spans="2:12" x14ac:dyDescent="0.25">
      <c r="B1198" s="1">
        <v>1193</v>
      </c>
      <c r="C1198" s="3">
        <v>21.1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27">
        <v>0.90440972222222227</v>
      </c>
      <c r="J1198" s="5">
        <v>45718</v>
      </c>
      <c r="L1198" s="4">
        <f t="shared" si="18"/>
        <v>6.5000000000000002E-2</v>
      </c>
    </row>
    <row r="1199" spans="2:12" x14ac:dyDescent="0.25">
      <c r="B1199" s="1">
        <v>1194</v>
      </c>
      <c r="C1199" s="3">
        <v>21</v>
      </c>
      <c r="D1199" s="1" t="s">
        <v>13</v>
      </c>
      <c r="E1199" s="4">
        <v>0.15</v>
      </c>
      <c r="F1199" s="1" t="s">
        <v>14</v>
      </c>
      <c r="G1199" s="1" t="s">
        <v>15</v>
      </c>
      <c r="H1199" s="1" t="s">
        <v>16</v>
      </c>
      <c r="I1199" s="27">
        <v>0.90440972222222227</v>
      </c>
      <c r="J1199" s="5">
        <v>45718</v>
      </c>
      <c r="L1199" s="4">
        <f t="shared" si="18"/>
        <v>0.06</v>
      </c>
    </row>
    <row r="1200" spans="2:12" x14ac:dyDescent="0.25">
      <c r="B1200" s="1">
        <v>1195</v>
      </c>
      <c r="C1200" s="3">
        <v>21</v>
      </c>
      <c r="D1200" s="1" t="s">
        <v>13</v>
      </c>
      <c r="E1200" s="4">
        <v>0.15</v>
      </c>
      <c r="F1200" s="1" t="s">
        <v>14</v>
      </c>
      <c r="G1200" s="1" t="s">
        <v>15</v>
      </c>
      <c r="H1200" s="1" t="s">
        <v>16</v>
      </c>
      <c r="I1200" s="27">
        <v>0.90442129629629631</v>
      </c>
      <c r="J1200" s="5">
        <v>45718</v>
      </c>
      <c r="L1200" s="4">
        <f t="shared" si="18"/>
        <v>0.06</v>
      </c>
    </row>
    <row r="1201" spans="2:12" x14ac:dyDescent="0.25">
      <c r="B1201" s="1">
        <v>1196</v>
      </c>
      <c r="C1201" s="3">
        <v>20.7</v>
      </c>
      <c r="D1201" s="1" t="s">
        <v>13</v>
      </c>
      <c r="E1201" s="4">
        <v>0.14499999999999999</v>
      </c>
      <c r="F1201" s="1" t="s">
        <v>14</v>
      </c>
      <c r="G1201" s="1" t="s">
        <v>15</v>
      </c>
      <c r="H1201" s="1" t="s">
        <v>16</v>
      </c>
      <c r="I1201" s="27">
        <v>0.90442129629629631</v>
      </c>
      <c r="J1201" s="5">
        <v>45718</v>
      </c>
      <c r="L1201" s="4">
        <f t="shared" si="18"/>
        <v>5.4999999999999993E-2</v>
      </c>
    </row>
    <row r="1202" spans="2:12" x14ac:dyDescent="0.25">
      <c r="B1202" s="1">
        <v>1197</v>
      </c>
      <c r="C1202" s="3">
        <v>20.7</v>
      </c>
      <c r="D1202" s="1" t="s">
        <v>13</v>
      </c>
      <c r="E1202" s="4">
        <v>0.14000000000000001</v>
      </c>
      <c r="F1202" s="1" t="s">
        <v>14</v>
      </c>
      <c r="G1202" s="1" t="s">
        <v>15</v>
      </c>
      <c r="H1202" s="1" t="s">
        <v>16</v>
      </c>
      <c r="I1202" s="27">
        <v>0.90442129629629631</v>
      </c>
      <c r="J1202" s="5">
        <v>45718</v>
      </c>
      <c r="L1202" s="4">
        <f t="shared" si="18"/>
        <v>5.0000000000000017E-2</v>
      </c>
    </row>
    <row r="1203" spans="2:12" x14ac:dyDescent="0.25">
      <c r="B1203" s="1">
        <v>1198</v>
      </c>
      <c r="C1203" s="3">
        <v>20.5</v>
      </c>
      <c r="D1203" s="1" t="s">
        <v>13</v>
      </c>
      <c r="E1203" s="4">
        <v>0.14000000000000001</v>
      </c>
      <c r="F1203" s="1" t="s">
        <v>14</v>
      </c>
      <c r="G1203" s="1" t="s">
        <v>15</v>
      </c>
      <c r="H1203" s="1" t="s">
        <v>16</v>
      </c>
      <c r="I1203" s="27">
        <v>0.90442129629629631</v>
      </c>
      <c r="J1203" s="5">
        <v>45718</v>
      </c>
      <c r="L1203" s="4">
        <f t="shared" si="18"/>
        <v>5.0000000000000017E-2</v>
      </c>
    </row>
    <row r="1204" spans="2:12" x14ac:dyDescent="0.25">
      <c r="B1204" s="1">
        <v>1199</v>
      </c>
      <c r="C1204" s="3">
        <v>20</v>
      </c>
      <c r="D1204" s="1" t="s">
        <v>13</v>
      </c>
      <c r="E1204" s="4">
        <v>0.13500000000000001</v>
      </c>
      <c r="F1204" s="1" t="s">
        <v>14</v>
      </c>
      <c r="G1204" s="1" t="s">
        <v>15</v>
      </c>
      <c r="H1204" s="1" t="s">
        <v>16</v>
      </c>
      <c r="I1204" s="27">
        <v>0.90442129629629631</v>
      </c>
      <c r="J1204" s="5">
        <v>45718</v>
      </c>
      <c r="L1204" s="4">
        <f t="shared" si="18"/>
        <v>4.5000000000000012E-2</v>
      </c>
    </row>
    <row r="1205" spans="2:12" x14ac:dyDescent="0.25">
      <c r="B1205" s="1">
        <v>1200</v>
      </c>
      <c r="C1205" s="3">
        <v>19.399999999999999</v>
      </c>
      <c r="D1205" s="1" t="s">
        <v>13</v>
      </c>
      <c r="E1205" s="4">
        <v>0.13</v>
      </c>
      <c r="F1205" s="1" t="s">
        <v>14</v>
      </c>
      <c r="G1205" s="1" t="s">
        <v>15</v>
      </c>
      <c r="H1205" s="1" t="s">
        <v>16</v>
      </c>
      <c r="I1205" s="27">
        <v>0.90442129629629631</v>
      </c>
      <c r="J1205" s="5">
        <v>45718</v>
      </c>
      <c r="L1205" s="4">
        <f t="shared" si="18"/>
        <v>4.0000000000000008E-2</v>
      </c>
    </row>
    <row r="1206" spans="2:12" x14ac:dyDescent="0.25">
      <c r="B1206" s="1">
        <v>1201</v>
      </c>
      <c r="C1206" s="3">
        <v>18.8</v>
      </c>
      <c r="D1206" s="1" t="s">
        <v>13</v>
      </c>
      <c r="E1206" s="4">
        <v>0.125</v>
      </c>
      <c r="F1206" s="1" t="s">
        <v>14</v>
      </c>
      <c r="G1206" s="1" t="s">
        <v>15</v>
      </c>
      <c r="H1206" s="1" t="s">
        <v>16</v>
      </c>
      <c r="I1206" s="27">
        <v>0.90442129629629631</v>
      </c>
      <c r="J1206" s="5">
        <v>45718</v>
      </c>
      <c r="L1206" s="4">
        <f t="shared" si="18"/>
        <v>3.5000000000000003E-2</v>
      </c>
    </row>
    <row r="1207" spans="2:12" x14ac:dyDescent="0.25">
      <c r="B1207" s="1">
        <v>1202</v>
      </c>
      <c r="C1207" s="3">
        <v>18.3</v>
      </c>
      <c r="D1207" s="1" t="s">
        <v>13</v>
      </c>
      <c r="E1207" s="4">
        <v>0.12</v>
      </c>
      <c r="F1207" s="1" t="s">
        <v>14</v>
      </c>
      <c r="G1207" s="1" t="s">
        <v>15</v>
      </c>
      <c r="H1207" s="1" t="s">
        <v>16</v>
      </c>
      <c r="I1207" s="27">
        <v>0.90442129629629631</v>
      </c>
      <c r="J1207" s="5">
        <v>45718</v>
      </c>
      <c r="L1207" s="4">
        <f t="shared" si="18"/>
        <v>0.03</v>
      </c>
    </row>
    <row r="1208" spans="2:12" x14ac:dyDescent="0.25">
      <c r="B1208" s="1">
        <v>1203</v>
      </c>
      <c r="C1208" s="3">
        <v>17.5</v>
      </c>
      <c r="D1208" s="1" t="s">
        <v>13</v>
      </c>
      <c r="E1208" s="4">
        <v>0.12</v>
      </c>
      <c r="F1208" s="1" t="s">
        <v>14</v>
      </c>
      <c r="G1208" s="1" t="s">
        <v>15</v>
      </c>
      <c r="H1208" s="1" t="s">
        <v>16</v>
      </c>
      <c r="I1208" s="27">
        <v>0.90442129629629631</v>
      </c>
      <c r="J1208" s="5">
        <v>45718</v>
      </c>
      <c r="L1208" s="4">
        <f t="shared" si="18"/>
        <v>0.03</v>
      </c>
    </row>
    <row r="1209" spans="2:12" x14ac:dyDescent="0.25">
      <c r="B1209" s="1">
        <v>1204</v>
      </c>
      <c r="C1209" s="3">
        <v>13.8</v>
      </c>
      <c r="D1209" s="1" t="s">
        <v>13</v>
      </c>
      <c r="E1209" s="4">
        <v>0.115</v>
      </c>
      <c r="F1209" s="1" t="s">
        <v>14</v>
      </c>
      <c r="G1209" s="1" t="s">
        <v>15</v>
      </c>
      <c r="H1209" s="1" t="s">
        <v>16</v>
      </c>
      <c r="I1209" s="27">
        <v>0.90442129629629631</v>
      </c>
      <c r="J1209" s="5">
        <v>45718</v>
      </c>
      <c r="L1209" s="4">
        <f t="shared" si="18"/>
        <v>2.5000000000000008E-2</v>
      </c>
    </row>
    <row r="1210" spans="2:12" x14ac:dyDescent="0.25">
      <c r="B1210" s="1">
        <v>1205</v>
      </c>
      <c r="C1210" s="3">
        <v>8</v>
      </c>
      <c r="D1210" s="1" t="s">
        <v>13</v>
      </c>
      <c r="E1210" s="4">
        <v>0.105</v>
      </c>
      <c r="F1210" s="1" t="s">
        <v>14</v>
      </c>
      <c r="G1210" s="1" t="s">
        <v>15</v>
      </c>
      <c r="H1210" s="1" t="s">
        <v>16</v>
      </c>
      <c r="I1210" s="27">
        <v>0.90443287037037035</v>
      </c>
      <c r="J1210" s="5">
        <v>45718</v>
      </c>
      <c r="L1210" s="4">
        <f t="shared" si="18"/>
        <v>1.4999999999999999E-2</v>
      </c>
    </row>
    <row r="1211" spans="2:12" x14ac:dyDescent="0.25">
      <c r="B1211" s="11">
        <v>1206</v>
      </c>
      <c r="C1211" s="28">
        <v>1</v>
      </c>
      <c r="D1211" s="11" t="s">
        <v>13</v>
      </c>
      <c r="E1211" s="29">
        <v>0.1</v>
      </c>
      <c r="F1211" s="11" t="s">
        <v>14</v>
      </c>
      <c r="G1211" s="11" t="s">
        <v>15</v>
      </c>
      <c r="H1211" s="11" t="s">
        <v>16</v>
      </c>
      <c r="I1211" s="30">
        <v>0.90443287037037035</v>
      </c>
      <c r="J1211" s="31">
        <v>45718</v>
      </c>
      <c r="K1211" s="11"/>
      <c r="L1211" s="29">
        <f t="shared" si="18"/>
        <v>1.0000000000000009E-2</v>
      </c>
    </row>
    <row r="1212" spans="2:12" x14ac:dyDescent="0.25">
      <c r="B1212" s="1">
        <v>1207</v>
      </c>
      <c r="C1212" s="3">
        <v>0</v>
      </c>
      <c r="D1212" s="1" t="s">
        <v>13</v>
      </c>
      <c r="E1212" s="4">
        <v>8.5000000000000006E-2</v>
      </c>
      <c r="F1212" s="1" t="s">
        <v>14</v>
      </c>
      <c r="G1212" s="1" t="s">
        <v>15</v>
      </c>
      <c r="H1212" s="1" t="s">
        <v>16</v>
      </c>
      <c r="I1212" s="27">
        <v>0.90443287037037035</v>
      </c>
      <c r="J1212" s="5">
        <v>45718</v>
      </c>
      <c r="L1212" s="4">
        <f t="shared" si="18"/>
        <v>-4.9999999999999906E-3</v>
      </c>
    </row>
    <row r="1213" spans="2:12" x14ac:dyDescent="0.25">
      <c r="B1213" s="1">
        <v>1208</v>
      </c>
      <c r="C1213" s="3">
        <v>0</v>
      </c>
      <c r="D1213" s="1" t="s">
        <v>13</v>
      </c>
      <c r="E1213" s="4">
        <v>7.4999999999999997E-2</v>
      </c>
      <c r="F1213" s="1" t="s">
        <v>14</v>
      </c>
      <c r="G1213" s="1" t="s">
        <v>15</v>
      </c>
      <c r="H1213" s="1" t="s">
        <v>16</v>
      </c>
      <c r="I1213" s="27">
        <v>0.90443287037037035</v>
      </c>
      <c r="J1213" s="5">
        <v>45718</v>
      </c>
      <c r="L1213" s="4">
        <f t="shared" si="18"/>
        <v>-1.4999999999999999E-2</v>
      </c>
    </row>
    <row r="1214" spans="2:12" x14ac:dyDescent="0.25">
      <c r="B1214" s="1">
        <v>1209</v>
      </c>
      <c r="C1214" s="3">
        <v>0</v>
      </c>
      <c r="D1214" s="1" t="s">
        <v>13</v>
      </c>
      <c r="E1214" s="4">
        <v>6.5000000000000002E-2</v>
      </c>
      <c r="F1214" s="1" t="s">
        <v>14</v>
      </c>
      <c r="G1214" s="1" t="s">
        <v>15</v>
      </c>
      <c r="H1214" s="1" t="s">
        <v>16</v>
      </c>
      <c r="I1214" s="27">
        <v>0.90443287037037035</v>
      </c>
      <c r="J1214" s="5">
        <v>45718</v>
      </c>
      <c r="L1214" s="4">
        <f t="shared" si="18"/>
        <v>-2.4999999999999994E-2</v>
      </c>
    </row>
    <row r="1215" spans="2:12" x14ac:dyDescent="0.25">
      <c r="B1215" s="1">
        <v>1210</v>
      </c>
      <c r="C1215" s="3">
        <v>0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27">
        <v>0.90443287037037035</v>
      </c>
      <c r="J1215" s="5">
        <v>45718</v>
      </c>
      <c r="L1215" s="4">
        <f t="shared" si="18"/>
        <v>-3.4999999999999996E-2</v>
      </c>
    </row>
    <row r="1216" spans="2:12" x14ac:dyDescent="0.25">
      <c r="B1216" s="1">
        <v>1211</v>
      </c>
      <c r="C1216" s="3">
        <v>0</v>
      </c>
      <c r="D1216" s="1" t="s">
        <v>13</v>
      </c>
      <c r="E1216" s="4">
        <v>4.4999999999999998E-2</v>
      </c>
      <c r="F1216" s="1" t="s">
        <v>14</v>
      </c>
      <c r="G1216" s="1" t="s">
        <v>15</v>
      </c>
      <c r="H1216" s="1" t="s">
        <v>16</v>
      </c>
      <c r="I1216" s="27">
        <v>0.90443287037037035</v>
      </c>
      <c r="J1216" s="5">
        <v>45718</v>
      </c>
      <c r="L1216" s="4">
        <f t="shared" si="18"/>
        <v>-4.4999999999999998E-2</v>
      </c>
    </row>
    <row r="1217" spans="2:12" x14ac:dyDescent="0.25">
      <c r="B1217" s="1">
        <v>1212</v>
      </c>
      <c r="C1217" s="3">
        <v>0</v>
      </c>
      <c r="D1217" s="1" t="s">
        <v>13</v>
      </c>
      <c r="E1217" s="4">
        <v>0.03</v>
      </c>
      <c r="F1217" s="1" t="s">
        <v>14</v>
      </c>
      <c r="G1217" s="1" t="s">
        <v>15</v>
      </c>
      <c r="H1217" s="1" t="s">
        <v>16</v>
      </c>
      <c r="I1217" s="27">
        <v>0.90443287037037035</v>
      </c>
      <c r="J1217" s="5">
        <v>45718</v>
      </c>
      <c r="L1217" s="4">
        <f t="shared" si="18"/>
        <v>-0.06</v>
      </c>
    </row>
    <row r="1218" spans="2:12" x14ac:dyDescent="0.25">
      <c r="B1218" s="1">
        <v>1213</v>
      </c>
      <c r="C1218" s="3">
        <v>0</v>
      </c>
      <c r="D1218" s="1" t="s">
        <v>13</v>
      </c>
      <c r="E1218" s="4">
        <v>2.5000000000000001E-2</v>
      </c>
      <c r="F1218" s="1" t="s">
        <v>14</v>
      </c>
      <c r="G1218" s="1" t="s">
        <v>15</v>
      </c>
      <c r="H1218" s="1" t="s">
        <v>16</v>
      </c>
      <c r="I1218" s="27">
        <v>0.90443287037037035</v>
      </c>
      <c r="J1218" s="5">
        <v>45718</v>
      </c>
      <c r="L1218" s="4">
        <f t="shared" si="18"/>
        <v>-6.5000000000000002E-2</v>
      </c>
    </row>
    <row r="1219" spans="2:12" x14ac:dyDescent="0.25">
      <c r="B1219" s="1">
        <v>1214</v>
      </c>
      <c r="C1219" s="3">
        <v>0</v>
      </c>
      <c r="D1219" s="1" t="s">
        <v>13</v>
      </c>
      <c r="E1219" s="4">
        <v>1.4999999999999999E-2</v>
      </c>
      <c r="F1219" s="1" t="s">
        <v>14</v>
      </c>
      <c r="G1219" s="1" t="s">
        <v>15</v>
      </c>
      <c r="H1219" s="1" t="s">
        <v>16</v>
      </c>
      <c r="I1219" s="27">
        <v>0.90443287037037035</v>
      </c>
      <c r="J1219" s="5">
        <v>45718</v>
      </c>
      <c r="L1219" s="4">
        <f t="shared" si="18"/>
        <v>-7.4999999999999997E-2</v>
      </c>
    </row>
    <row r="1220" spans="2:12" x14ac:dyDescent="0.25">
      <c r="B1220" s="1">
        <v>1215</v>
      </c>
      <c r="C1220" s="3">
        <v>0</v>
      </c>
      <c r="D1220" s="1" t="s">
        <v>13</v>
      </c>
      <c r="E1220" s="4">
        <v>5.0000000000000001E-3</v>
      </c>
      <c r="F1220" s="1" t="s">
        <v>14</v>
      </c>
      <c r="G1220" s="1" t="s">
        <v>15</v>
      </c>
      <c r="H1220" s="1" t="s">
        <v>16</v>
      </c>
      <c r="I1220" s="27">
        <v>0.9044444444444445</v>
      </c>
      <c r="J1220" s="5">
        <v>45718</v>
      </c>
      <c r="L1220" s="4">
        <f t="shared" si="18"/>
        <v>-8.4999999999999992E-2</v>
      </c>
    </row>
    <row r="1221" spans="2:12" x14ac:dyDescent="0.25">
      <c r="B1221" s="1">
        <v>1216</v>
      </c>
      <c r="C1221" s="3">
        <v>0</v>
      </c>
      <c r="D1221" s="1" t="s">
        <v>13</v>
      </c>
      <c r="E1221" s="4">
        <v>-5.0000000000000001E-3</v>
      </c>
      <c r="F1221" s="1" t="s">
        <v>14</v>
      </c>
      <c r="G1221" s="1" t="s">
        <v>15</v>
      </c>
      <c r="H1221" s="1" t="s">
        <v>16</v>
      </c>
      <c r="I1221" s="27">
        <v>0.9044444444444445</v>
      </c>
      <c r="J1221" s="5">
        <v>45718</v>
      </c>
      <c r="L1221" s="4">
        <f t="shared" si="18"/>
        <v>-9.5000000000000001E-2</v>
      </c>
    </row>
    <row r="1222" spans="2:12" x14ac:dyDescent="0.25">
      <c r="B1222" s="1">
        <v>1217</v>
      </c>
      <c r="C1222" s="3">
        <v>0</v>
      </c>
      <c r="D1222" s="1" t="s">
        <v>13</v>
      </c>
      <c r="E1222" s="4">
        <v>-1.4999999999999999E-2</v>
      </c>
      <c r="F1222" s="1" t="s">
        <v>14</v>
      </c>
      <c r="G1222" s="1" t="s">
        <v>15</v>
      </c>
      <c r="H1222" s="1" t="s">
        <v>16</v>
      </c>
      <c r="I1222" s="27">
        <v>0.9044444444444445</v>
      </c>
      <c r="J1222" s="5">
        <v>45718</v>
      </c>
      <c r="L1222" s="4">
        <f t="shared" si="18"/>
        <v>-0.105</v>
      </c>
    </row>
    <row r="1223" spans="2:12" x14ac:dyDescent="0.25">
      <c r="B1223" s="1">
        <v>1218</v>
      </c>
      <c r="C1223" s="3">
        <v>0</v>
      </c>
      <c r="D1223" s="1" t="s">
        <v>13</v>
      </c>
      <c r="E1223" s="4">
        <v>-0.03</v>
      </c>
      <c r="F1223" s="1" t="s">
        <v>14</v>
      </c>
      <c r="G1223" s="1" t="s">
        <v>15</v>
      </c>
      <c r="H1223" s="1" t="s">
        <v>16</v>
      </c>
      <c r="I1223" s="27">
        <v>0.9044444444444445</v>
      </c>
      <c r="J1223" s="5">
        <v>45718</v>
      </c>
      <c r="L1223" s="4">
        <f t="shared" ref="L1223:L1286" si="19">E1223-$O$15</f>
        <v>-0.12</v>
      </c>
    </row>
    <row r="1224" spans="2:12" x14ac:dyDescent="0.25">
      <c r="B1224" s="1">
        <v>1219</v>
      </c>
      <c r="C1224" s="3">
        <v>0</v>
      </c>
      <c r="D1224" s="1" t="s">
        <v>13</v>
      </c>
      <c r="E1224" s="4">
        <v>-4.4999999999999998E-2</v>
      </c>
      <c r="F1224" s="1" t="s">
        <v>14</v>
      </c>
      <c r="G1224" s="1" t="s">
        <v>15</v>
      </c>
      <c r="H1224" s="1" t="s">
        <v>16</v>
      </c>
      <c r="I1224" s="27">
        <v>0.9044444444444445</v>
      </c>
      <c r="J1224" s="5">
        <v>45718</v>
      </c>
      <c r="L1224" s="4">
        <f t="shared" si="19"/>
        <v>-0.13500000000000001</v>
      </c>
    </row>
    <row r="1225" spans="2:12" x14ac:dyDescent="0.25">
      <c r="B1225" s="1">
        <v>1220</v>
      </c>
      <c r="C1225" s="3">
        <v>0</v>
      </c>
      <c r="D1225" s="1" t="s">
        <v>13</v>
      </c>
      <c r="E1225" s="4">
        <v>-5.5E-2</v>
      </c>
      <c r="F1225" s="1" t="s">
        <v>14</v>
      </c>
      <c r="G1225" s="1" t="s">
        <v>15</v>
      </c>
      <c r="H1225" s="1" t="s">
        <v>16</v>
      </c>
      <c r="I1225" s="27">
        <v>0.9044444444444445</v>
      </c>
      <c r="J1225" s="5">
        <v>45718</v>
      </c>
      <c r="L1225" s="4">
        <f t="shared" si="19"/>
        <v>-0.14499999999999999</v>
      </c>
    </row>
    <row r="1226" spans="2:12" x14ac:dyDescent="0.25">
      <c r="B1226" s="1">
        <v>1221</v>
      </c>
      <c r="C1226" s="3">
        <v>0</v>
      </c>
      <c r="D1226" s="1" t="s">
        <v>13</v>
      </c>
      <c r="E1226" s="4">
        <v>-0.06</v>
      </c>
      <c r="F1226" s="1" t="s">
        <v>14</v>
      </c>
      <c r="G1226" s="1" t="s">
        <v>15</v>
      </c>
      <c r="H1226" s="1" t="s">
        <v>16</v>
      </c>
      <c r="I1226" s="27">
        <v>0.9044444444444445</v>
      </c>
      <c r="J1226" s="5">
        <v>45718</v>
      </c>
      <c r="L1226" s="4">
        <f t="shared" si="19"/>
        <v>-0.15</v>
      </c>
    </row>
    <row r="1227" spans="2:12" x14ac:dyDescent="0.25">
      <c r="B1227" s="1">
        <v>1222</v>
      </c>
      <c r="C1227" s="3">
        <v>0</v>
      </c>
      <c r="D1227" s="1" t="s">
        <v>13</v>
      </c>
      <c r="E1227" s="4">
        <v>-0.06</v>
      </c>
      <c r="F1227" s="1" t="s">
        <v>14</v>
      </c>
      <c r="G1227" s="1" t="s">
        <v>15</v>
      </c>
      <c r="H1227" s="1" t="s">
        <v>16</v>
      </c>
      <c r="I1227" s="27">
        <v>0.9044444444444445</v>
      </c>
      <c r="J1227" s="5">
        <v>45718</v>
      </c>
      <c r="L1227" s="4">
        <f t="shared" si="19"/>
        <v>-0.15</v>
      </c>
    </row>
    <row r="1228" spans="2:12" x14ac:dyDescent="0.25">
      <c r="B1228" s="1">
        <v>1223</v>
      </c>
      <c r="C1228" s="3">
        <v>-0.1</v>
      </c>
      <c r="D1228" s="1" t="s">
        <v>13</v>
      </c>
      <c r="E1228" s="4">
        <v>-0.06</v>
      </c>
      <c r="F1228" s="1" t="s">
        <v>14</v>
      </c>
      <c r="G1228" s="1" t="s">
        <v>15</v>
      </c>
      <c r="H1228" s="1" t="s">
        <v>16</v>
      </c>
      <c r="I1228" s="27">
        <v>0.9044444444444445</v>
      </c>
      <c r="J1228" s="5">
        <v>45718</v>
      </c>
      <c r="L1228" s="4">
        <f t="shared" si="19"/>
        <v>-0.15</v>
      </c>
    </row>
    <row r="1229" spans="2:12" x14ac:dyDescent="0.25">
      <c r="B1229" s="1">
        <v>1224</v>
      </c>
      <c r="C1229" s="3">
        <v>0.1</v>
      </c>
      <c r="D1229" s="1" t="s">
        <v>13</v>
      </c>
      <c r="E1229" s="4">
        <v>-0.06</v>
      </c>
      <c r="F1229" s="1" t="s">
        <v>14</v>
      </c>
      <c r="G1229" s="1" t="s">
        <v>15</v>
      </c>
      <c r="H1229" s="1" t="s">
        <v>16</v>
      </c>
      <c r="I1229" s="27">
        <v>0.9044444444444445</v>
      </c>
      <c r="J1229" s="5">
        <v>45718</v>
      </c>
      <c r="L1229" s="4">
        <f t="shared" si="19"/>
        <v>-0.15</v>
      </c>
    </row>
    <row r="1230" spans="2:12" x14ac:dyDescent="0.25">
      <c r="B1230" s="1">
        <v>1225</v>
      </c>
      <c r="C1230" s="3">
        <v>0</v>
      </c>
      <c r="D1230" s="1" t="s">
        <v>13</v>
      </c>
      <c r="E1230" s="4">
        <v>-0.06</v>
      </c>
      <c r="F1230" s="1" t="s">
        <v>14</v>
      </c>
      <c r="G1230" s="1" t="s">
        <v>15</v>
      </c>
      <c r="H1230" s="1" t="s">
        <v>16</v>
      </c>
      <c r="I1230" s="27">
        <v>0.90445601851851853</v>
      </c>
      <c r="J1230" s="5">
        <v>45718</v>
      </c>
      <c r="L1230" s="4">
        <f t="shared" si="19"/>
        <v>-0.15</v>
      </c>
    </row>
    <row r="1231" spans="2:12" x14ac:dyDescent="0.25">
      <c r="B1231" s="1">
        <v>1226</v>
      </c>
      <c r="C1231" s="3">
        <v>0.1</v>
      </c>
      <c r="D1231" s="1" t="s">
        <v>13</v>
      </c>
      <c r="E1231" s="4">
        <v>-0.06</v>
      </c>
      <c r="F1231" s="1" t="s">
        <v>14</v>
      </c>
      <c r="G1231" s="1" t="s">
        <v>15</v>
      </c>
      <c r="H1231" s="1" t="s">
        <v>16</v>
      </c>
      <c r="I1231" s="27">
        <v>0.90445601851851853</v>
      </c>
      <c r="J1231" s="5">
        <v>45718</v>
      </c>
      <c r="L1231" s="4">
        <f t="shared" si="19"/>
        <v>-0.15</v>
      </c>
    </row>
    <row r="1232" spans="2:12" x14ac:dyDescent="0.25">
      <c r="B1232" s="1">
        <v>1227</v>
      </c>
      <c r="C1232" s="3">
        <v>-0.1</v>
      </c>
      <c r="D1232" s="1" t="s">
        <v>13</v>
      </c>
      <c r="E1232" s="4">
        <v>-0.06</v>
      </c>
      <c r="F1232" s="1" t="s">
        <v>14</v>
      </c>
      <c r="G1232" s="1" t="s">
        <v>15</v>
      </c>
      <c r="H1232" s="1" t="s">
        <v>16</v>
      </c>
      <c r="I1232" s="27">
        <v>0.90445601851851853</v>
      </c>
      <c r="J1232" s="5">
        <v>45718</v>
      </c>
      <c r="L1232" s="4">
        <f t="shared" si="19"/>
        <v>-0.15</v>
      </c>
    </row>
    <row r="1233" spans="2:12" x14ac:dyDescent="0.25">
      <c r="B1233" s="1">
        <v>1228</v>
      </c>
      <c r="C1233" s="3">
        <v>0</v>
      </c>
      <c r="D1233" s="1" t="s">
        <v>13</v>
      </c>
      <c r="E1233" s="4">
        <v>-0.06</v>
      </c>
      <c r="F1233" s="1" t="s">
        <v>14</v>
      </c>
      <c r="G1233" s="1" t="s">
        <v>15</v>
      </c>
      <c r="H1233" s="1" t="s">
        <v>16</v>
      </c>
      <c r="I1233" s="27">
        <v>0.90445601851851853</v>
      </c>
      <c r="J1233" s="5">
        <v>45718</v>
      </c>
      <c r="L1233" s="4">
        <f t="shared" si="19"/>
        <v>-0.15</v>
      </c>
    </row>
    <row r="1234" spans="2:12" x14ac:dyDescent="0.25">
      <c r="B1234" s="1">
        <v>1229</v>
      </c>
      <c r="C1234" s="3">
        <v>0.1</v>
      </c>
      <c r="D1234" s="1" t="s">
        <v>13</v>
      </c>
      <c r="E1234" s="4">
        <v>-0.06</v>
      </c>
      <c r="F1234" s="1" t="s">
        <v>14</v>
      </c>
      <c r="G1234" s="1" t="s">
        <v>15</v>
      </c>
      <c r="H1234" s="1" t="s">
        <v>16</v>
      </c>
      <c r="I1234" s="27">
        <v>0.90445601851851853</v>
      </c>
      <c r="J1234" s="5">
        <v>45718</v>
      </c>
      <c r="L1234" s="4">
        <f t="shared" si="19"/>
        <v>-0.15</v>
      </c>
    </row>
    <row r="1235" spans="2:12" x14ac:dyDescent="0.25">
      <c r="B1235" s="1">
        <v>1230</v>
      </c>
      <c r="C1235" s="3">
        <v>0</v>
      </c>
      <c r="D1235" s="1" t="s">
        <v>13</v>
      </c>
      <c r="E1235" s="4">
        <v>-0.06</v>
      </c>
      <c r="F1235" s="1" t="s">
        <v>14</v>
      </c>
      <c r="G1235" s="1" t="s">
        <v>15</v>
      </c>
      <c r="H1235" s="1" t="s">
        <v>16</v>
      </c>
      <c r="I1235" s="27">
        <v>0.90445601851851853</v>
      </c>
      <c r="J1235" s="5">
        <v>45718</v>
      </c>
      <c r="L1235" s="4">
        <f t="shared" si="19"/>
        <v>-0.15</v>
      </c>
    </row>
    <row r="1236" spans="2:12" x14ac:dyDescent="0.25">
      <c r="B1236" s="1">
        <v>1231</v>
      </c>
      <c r="C1236" s="3">
        <v>0</v>
      </c>
      <c r="D1236" s="1" t="s">
        <v>13</v>
      </c>
      <c r="E1236" s="4">
        <v>-0.06</v>
      </c>
      <c r="F1236" s="1" t="s">
        <v>14</v>
      </c>
      <c r="G1236" s="1" t="s">
        <v>15</v>
      </c>
      <c r="H1236" s="1" t="s">
        <v>16</v>
      </c>
      <c r="I1236" s="27">
        <v>0.90445601851851853</v>
      </c>
      <c r="J1236" s="5">
        <v>45718</v>
      </c>
      <c r="L1236" s="4">
        <f t="shared" si="19"/>
        <v>-0.15</v>
      </c>
    </row>
    <row r="1237" spans="2:12" x14ac:dyDescent="0.25">
      <c r="B1237" s="1">
        <v>1232</v>
      </c>
      <c r="C1237" s="3">
        <v>0</v>
      </c>
      <c r="D1237" s="1" t="s">
        <v>13</v>
      </c>
      <c r="E1237" s="4">
        <v>-0.06</v>
      </c>
      <c r="F1237" s="1" t="s">
        <v>14</v>
      </c>
      <c r="G1237" s="1" t="s">
        <v>15</v>
      </c>
      <c r="H1237" s="1" t="s">
        <v>16</v>
      </c>
      <c r="I1237" s="27">
        <v>0.90445601851851853</v>
      </c>
      <c r="J1237" s="5">
        <v>45718</v>
      </c>
      <c r="L1237" s="4">
        <f t="shared" si="19"/>
        <v>-0.15</v>
      </c>
    </row>
    <row r="1238" spans="2:12" x14ac:dyDescent="0.25">
      <c r="B1238" s="1">
        <v>1233</v>
      </c>
      <c r="C1238" s="3">
        <v>0</v>
      </c>
      <c r="D1238" s="1" t="s">
        <v>13</v>
      </c>
      <c r="E1238" s="4">
        <v>-0.06</v>
      </c>
      <c r="F1238" s="1" t="s">
        <v>14</v>
      </c>
      <c r="G1238" s="1" t="s">
        <v>15</v>
      </c>
      <c r="H1238" s="1" t="s">
        <v>16</v>
      </c>
      <c r="I1238" s="27">
        <v>0.90445601851851853</v>
      </c>
      <c r="J1238" s="5">
        <v>45718</v>
      </c>
      <c r="L1238" s="4">
        <f t="shared" si="19"/>
        <v>-0.15</v>
      </c>
    </row>
    <row r="1239" spans="2:12" x14ac:dyDescent="0.25">
      <c r="B1239" s="1">
        <v>1234</v>
      </c>
      <c r="C1239" s="3">
        <v>0.2</v>
      </c>
      <c r="D1239" s="1" t="s">
        <v>13</v>
      </c>
      <c r="E1239" s="4">
        <v>-0.06</v>
      </c>
      <c r="F1239" s="1" t="s">
        <v>14</v>
      </c>
      <c r="G1239" s="1" t="s">
        <v>15</v>
      </c>
      <c r="H1239" s="1" t="s">
        <v>16</v>
      </c>
      <c r="I1239" s="27">
        <v>0.90445601851851853</v>
      </c>
      <c r="J1239" s="5">
        <v>45718</v>
      </c>
      <c r="L1239" s="4">
        <f t="shared" si="19"/>
        <v>-0.15</v>
      </c>
    </row>
    <row r="1240" spans="2:12" x14ac:dyDescent="0.25">
      <c r="B1240" s="1">
        <v>1235</v>
      </c>
      <c r="C1240" s="3">
        <v>0</v>
      </c>
      <c r="D1240" s="1" t="s">
        <v>13</v>
      </c>
      <c r="E1240" s="4">
        <v>-0.06</v>
      </c>
      <c r="F1240" s="1" t="s">
        <v>14</v>
      </c>
      <c r="G1240" s="1" t="s">
        <v>15</v>
      </c>
      <c r="H1240" s="1" t="s">
        <v>16</v>
      </c>
      <c r="I1240" s="27">
        <v>0.90446759259259257</v>
      </c>
      <c r="J1240" s="5">
        <v>45718</v>
      </c>
      <c r="L1240" s="4">
        <f t="shared" si="19"/>
        <v>-0.15</v>
      </c>
    </row>
    <row r="1241" spans="2:12" x14ac:dyDescent="0.25">
      <c r="B1241" s="1">
        <v>1236</v>
      </c>
      <c r="C1241" s="3">
        <v>0</v>
      </c>
      <c r="D1241" s="1" t="s">
        <v>13</v>
      </c>
      <c r="E1241" s="4">
        <v>-0.06</v>
      </c>
      <c r="F1241" s="1" t="s">
        <v>14</v>
      </c>
      <c r="G1241" s="1" t="s">
        <v>15</v>
      </c>
      <c r="H1241" s="1" t="s">
        <v>16</v>
      </c>
      <c r="I1241" s="27">
        <v>0.90446759259259257</v>
      </c>
      <c r="J1241" s="5">
        <v>45718</v>
      </c>
      <c r="L1241" s="4">
        <f t="shared" si="19"/>
        <v>-0.15</v>
      </c>
    </row>
    <row r="1242" spans="2:12" x14ac:dyDescent="0.25">
      <c r="B1242" s="1">
        <v>1237</v>
      </c>
      <c r="C1242" s="3">
        <v>0</v>
      </c>
      <c r="D1242" s="1" t="s">
        <v>13</v>
      </c>
      <c r="E1242" s="4">
        <v>-0.06</v>
      </c>
      <c r="F1242" s="1" t="s">
        <v>14</v>
      </c>
      <c r="G1242" s="1" t="s">
        <v>15</v>
      </c>
      <c r="H1242" s="1" t="s">
        <v>16</v>
      </c>
      <c r="I1242" s="27">
        <v>0.90446759259259257</v>
      </c>
      <c r="J1242" s="5">
        <v>45718</v>
      </c>
      <c r="L1242" s="4">
        <f t="shared" si="19"/>
        <v>-0.15</v>
      </c>
    </row>
    <row r="1243" spans="2:12" x14ac:dyDescent="0.25">
      <c r="B1243" s="1">
        <v>1238</v>
      </c>
      <c r="C1243" s="3">
        <v>0</v>
      </c>
      <c r="D1243" s="1" t="s">
        <v>13</v>
      </c>
      <c r="E1243" s="4">
        <v>-0.06</v>
      </c>
      <c r="F1243" s="1" t="s">
        <v>14</v>
      </c>
      <c r="G1243" s="1" t="s">
        <v>15</v>
      </c>
      <c r="H1243" s="1" t="s">
        <v>16</v>
      </c>
      <c r="I1243" s="27">
        <v>0.90446759259259257</v>
      </c>
      <c r="J1243" s="5">
        <v>45718</v>
      </c>
      <c r="L1243" s="4">
        <f t="shared" si="19"/>
        <v>-0.15</v>
      </c>
    </row>
    <row r="1244" spans="2:12" x14ac:dyDescent="0.25">
      <c r="B1244" s="1">
        <v>1239</v>
      </c>
      <c r="C1244" s="3">
        <v>0</v>
      </c>
      <c r="D1244" s="1" t="s">
        <v>13</v>
      </c>
      <c r="E1244" s="4">
        <v>-0.06</v>
      </c>
      <c r="F1244" s="1" t="s">
        <v>14</v>
      </c>
      <c r="G1244" s="1" t="s">
        <v>15</v>
      </c>
      <c r="H1244" s="1" t="s">
        <v>16</v>
      </c>
      <c r="I1244" s="27">
        <v>0.90446759259259257</v>
      </c>
      <c r="J1244" s="5">
        <v>45718</v>
      </c>
      <c r="L1244" s="4">
        <f t="shared" si="19"/>
        <v>-0.15</v>
      </c>
    </row>
    <row r="1245" spans="2:12" x14ac:dyDescent="0.25">
      <c r="B1245" s="1">
        <v>1240</v>
      </c>
      <c r="C1245" s="3">
        <v>0</v>
      </c>
      <c r="D1245" s="1" t="s">
        <v>13</v>
      </c>
      <c r="E1245" s="4">
        <v>-0.06</v>
      </c>
      <c r="F1245" s="1" t="s">
        <v>14</v>
      </c>
      <c r="G1245" s="1" t="s">
        <v>15</v>
      </c>
      <c r="H1245" s="1" t="s">
        <v>16</v>
      </c>
      <c r="I1245" s="27">
        <v>0.90446759259259257</v>
      </c>
      <c r="J1245" s="5">
        <v>45718</v>
      </c>
      <c r="L1245" s="4">
        <f t="shared" si="19"/>
        <v>-0.15</v>
      </c>
    </row>
    <row r="1246" spans="2:12" x14ac:dyDescent="0.25">
      <c r="B1246" s="1">
        <v>1241</v>
      </c>
      <c r="C1246" s="3">
        <v>0</v>
      </c>
      <c r="D1246" s="1" t="s">
        <v>13</v>
      </c>
      <c r="E1246" s="4">
        <v>-0.06</v>
      </c>
      <c r="F1246" s="1" t="s">
        <v>14</v>
      </c>
      <c r="G1246" s="1" t="s">
        <v>15</v>
      </c>
      <c r="H1246" s="1" t="s">
        <v>16</v>
      </c>
      <c r="I1246" s="27">
        <v>0.90446759259259257</v>
      </c>
      <c r="J1246" s="5">
        <v>45718</v>
      </c>
      <c r="L1246" s="4">
        <f t="shared" si="19"/>
        <v>-0.15</v>
      </c>
    </row>
    <row r="1247" spans="2:12" x14ac:dyDescent="0.25">
      <c r="B1247" s="1">
        <v>1242</v>
      </c>
      <c r="C1247" s="3">
        <v>0.1</v>
      </c>
      <c r="D1247" s="1" t="s">
        <v>13</v>
      </c>
      <c r="E1247" s="4">
        <v>-0.06</v>
      </c>
      <c r="F1247" s="1" t="s">
        <v>14</v>
      </c>
      <c r="G1247" s="1" t="s">
        <v>15</v>
      </c>
      <c r="H1247" s="1" t="s">
        <v>16</v>
      </c>
      <c r="I1247" s="27">
        <v>0.90446759259259257</v>
      </c>
      <c r="J1247" s="5">
        <v>45718</v>
      </c>
      <c r="L1247" s="4">
        <f t="shared" si="19"/>
        <v>-0.15</v>
      </c>
    </row>
    <row r="1248" spans="2:12" x14ac:dyDescent="0.25">
      <c r="B1248" s="1">
        <v>1243</v>
      </c>
      <c r="C1248" s="3">
        <v>0</v>
      </c>
      <c r="D1248" s="1" t="s">
        <v>13</v>
      </c>
      <c r="E1248" s="4">
        <v>-0.06</v>
      </c>
      <c r="F1248" s="1" t="s">
        <v>14</v>
      </c>
      <c r="G1248" s="1" t="s">
        <v>15</v>
      </c>
      <c r="H1248" s="1" t="s">
        <v>16</v>
      </c>
      <c r="I1248" s="27">
        <v>0.90446759259259257</v>
      </c>
      <c r="J1248" s="5">
        <v>45718</v>
      </c>
      <c r="L1248" s="4">
        <f t="shared" si="19"/>
        <v>-0.15</v>
      </c>
    </row>
    <row r="1249" spans="2:12" x14ac:dyDescent="0.25">
      <c r="B1249" s="1">
        <v>1244</v>
      </c>
      <c r="C1249" s="3">
        <v>0</v>
      </c>
      <c r="D1249" s="1" t="s">
        <v>13</v>
      </c>
      <c r="E1249" s="4">
        <v>-0.06</v>
      </c>
      <c r="F1249" s="1" t="s">
        <v>14</v>
      </c>
      <c r="G1249" s="1" t="s">
        <v>15</v>
      </c>
      <c r="H1249" s="1" t="s">
        <v>16</v>
      </c>
      <c r="I1249" s="27">
        <v>0.90446759259259257</v>
      </c>
      <c r="J1249" s="5">
        <v>45718</v>
      </c>
      <c r="L1249" s="4">
        <f t="shared" si="19"/>
        <v>-0.15</v>
      </c>
    </row>
    <row r="1250" spans="2:12" x14ac:dyDescent="0.25">
      <c r="B1250" s="1">
        <v>1245</v>
      </c>
      <c r="C1250" s="3">
        <v>0</v>
      </c>
      <c r="D1250" s="1" t="s">
        <v>13</v>
      </c>
      <c r="E1250" s="4">
        <v>-0.06</v>
      </c>
      <c r="F1250" s="1" t="s">
        <v>14</v>
      </c>
      <c r="G1250" s="1" t="s">
        <v>15</v>
      </c>
      <c r="H1250" s="1" t="s">
        <v>16</v>
      </c>
      <c r="I1250" s="27">
        <v>0.90447916666666661</v>
      </c>
      <c r="J1250" s="5">
        <v>45718</v>
      </c>
      <c r="L1250" s="4">
        <f t="shared" si="19"/>
        <v>-0.15</v>
      </c>
    </row>
    <row r="1251" spans="2:12" x14ac:dyDescent="0.25">
      <c r="B1251" s="1">
        <v>1246</v>
      </c>
      <c r="C1251" s="3">
        <v>0</v>
      </c>
      <c r="D1251" s="1" t="s">
        <v>13</v>
      </c>
      <c r="E1251" s="4">
        <v>-0.06</v>
      </c>
      <c r="F1251" s="1" t="s">
        <v>14</v>
      </c>
      <c r="G1251" s="1" t="s">
        <v>15</v>
      </c>
      <c r="H1251" s="1" t="s">
        <v>16</v>
      </c>
      <c r="I1251" s="27">
        <v>0.90447916666666661</v>
      </c>
      <c r="J1251" s="5">
        <v>45718</v>
      </c>
      <c r="L1251" s="4">
        <f t="shared" si="19"/>
        <v>-0.15</v>
      </c>
    </row>
    <row r="1252" spans="2:12" x14ac:dyDescent="0.25">
      <c r="L1252" s="4">
        <f t="shared" si="19"/>
        <v>-0.09</v>
      </c>
    </row>
    <row r="1253" spans="2:12" x14ac:dyDescent="0.25">
      <c r="L1253" s="4">
        <f t="shared" si="19"/>
        <v>-0.09</v>
      </c>
    </row>
    <row r="1254" spans="2:12" x14ac:dyDescent="0.25">
      <c r="L1254" s="4">
        <f t="shared" si="19"/>
        <v>-0.09</v>
      </c>
    </row>
    <row r="1255" spans="2:12" x14ac:dyDescent="0.25">
      <c r="L1255" s="4">
        <f t="shared" si="19"/>
        <v>-0.09</v>
      </c>
    </row>
    <row r="1256" spans="2:12" x14ac:dyDescent="0.25">
      <c r="L1256" s="4">
        <f t="shared" si="19"/>
        <v>-0.09</v>
      </c>
    </row>
    <row r="1257" spans="2:12" x14ac:dyDescent="0.25">
      <c r="L1257" s="4">
        <f t="shared" si="19"/>
        <v>-0.09</v>
      </c>
    </row>
    <row r="1258" spans="2:12" x14ac:dyDescent="0.25">
      <c r="L1258" s="4">
        <f t="shared" si="19"/>
        <v>-0.09</v>
      </c>
    </row>
    <row r="1259" spans="2:12" x14ac:dyDescent="0.25">
      <c r="L1259" s="4">
        <f t="shared" si="19"/>
        <v>-0.09</v>
      </c>
    </row>
    <row r="1260" spans="2:12" x14ac:dyDescent="0.25">
      <c r="L1260" s="4">
        <f t="shared" si="19"/>
        <v>-0.09</v>
      </c>
    </row>
    <row r="1261" spans="2:12" x14ac:dyDescent="0.25">
      <c r="L1261" s="4">
        <f t="shared" si="19"/>
        <v>-0.09</v>
      </c>
    </row>
    <row r="1262" spans="2:12" x14ac:dyDescent="0.25">
      <c r="L1262" s="4">
        <f t="shared" si="19"/>
        <v>-0.09</v>
      </c>
    </row>
    <row r="1263" spans="2:12" x14ac:dyDescent="0.25">
      <c r="L1263" s="4">
        <f t="shared" si="19"/>
        <v>-0.09</v>
      </c>
    </row>
    <row r="1264" spans="2:12" x14ac:dyDescent="0.25">
      <c r="L1264" s="4">
        <f t="shared" si="19"/>
        <v>-0.09</v>
      </c>
    </row>
    <row r="1265" spans="12:12" x14ac:dyDescent="0.25">
      <c r="L1265" s="4">
        <f t="shared" si="19"/>
        <v>-0.09</v>
      </c>
    </row>
    <row r="1266" spans="12:12" x14ac:dyDescent="0.25">
      <c r="L1266" s="4">
        <f t="shared" si="19"/>
        <v>-0.09</v>
      </c>
    </row>
    <row r="1267" spans="12:12" x14ac:dyDescent="0.25">
      <c r="L1267" s="4">
        <f t="shared" si="19"/>
        <v>-0.09</v>
      </c>
    </row>
    <row r="1268" spans="12:12" x14ac:dyDescent="0.25">
      <c r="L1268" s="4">
        <f t="shared" si="19"/>
        <v>-0.09</v>
      </c>
    </row>
    <row r="1269" spans="12:12" x14ac:dyDescent="0.25">
      <c r="L1269" s="4">
        <f t="shared" si="19"/>
        <v>-0.09</v>
      </c>
    </row>
    <row r="1270" spans="12:12" x14ac:dyDescent="0.25">
      <c r="L1270" s="4">
        <f t="shared" si="19"/>
        <v>-0.09</v>
      </c>
    </row>
    <row r="1271" spans="12:12" x14ac:dyDescent="0.25">
      <c r="L1271" s="4">
        <f t="shared" si="19"/>
        <v>-0.09</v>
      </c>
    </row>
    <row r="1272" spans="12:12" x14ac:dyDescent="0.25">
      <c r="L1272" s="4">
        <f t="shared" si="19"/>
        <v>-0.09</v>
      </c>
    </row>
    <row r="1273" spans="12:12" x14ac:dyDescent="0.25">
      <c r="L1273" s="4">
        <f t="shared" si="19"/>
        <v>-0.09</v>
      </c>
    </row>
    <row r="1274" spans="12:12" x14ac:dyDescent="0.25">
      <c r="L1274" s="4">
        <f t="shared" si="19"/>
        <v>-0.09</v>
      </c>
    </row>
    <row r="1275" spans="12:12" x14ac:dyDescent="0.25">
      <c r="L1275" s="4">
        <f t="shared" si="19"/>
        <v>-0.09</v>
      </c>
    </row>
    <row r="1276" spans="12:12" x14ac:dyDescent="0.25">
      <c r="L1276" s="4">
        <f t="shared" si="19"/>
        <v>-0.09</v>
      </c>
    </row>
    <row r="1277" spans="12:12" x14ac:dyDescent="0.25">
      <c r="L1277" s="4">
        <f t="shared" si="19"/>
        <v>-0.09</v>
      </c>
    </row>
    <row r="1278" spans="12:12" x14ac:dyDescent="0.25">
      <c r="L1278" s="4">
        <f t="shared" si="19"/>
        <v>-0.09</v>
      </c>
    </row>
    <row r="1279" spans="12:12" x14ac:dyDescent="0.25">
      <c r="L1279" s="4">
        <f t="shared" si="19"/>
        <v>-0.09</v>
      </c>
    </row>
    <row r="1280" spans="12:12" x14ac:dyDescent="0.25">
      <c r="L1280" s="4">
        <f t="shared" si="19"/>
        <v>-0.09</v>
      </c>
    </row>
    <row r="1281" spans="12:12" x14ac:dyDescent="0.25">
      <c r="L1281" s="4">
        <f t="shared" si="19"/>
        <v>-0.09</v>
      </c>
    </row>
    <row r="1282" spans="12:12" x14ac:dyDescent="0.25">
      <c r="L1282" s="4">
        <f t="shared" si="19"/>
        <v>-0.09</v>
      </c>
    </row>
    <row r="1283" spans="12:12" x14ac:dyDescent="0.25">
      <c r="L1283" s="4">
        <f t="shared" si="19"/>
        <v>-0.09</v>
      </c>
    </row>
    <row r="1284" spans="12:12" x14ac:dyDescent="0.25">
      <c r="L1284" s="4">
        <f t="shared" si="19"/>
        <v>-0.09</v>
      </c>
    </row>
    <row r="1285" spans="12:12" x14ac:dyDescent="0.25">
      <c r="L1285" s="4">
        <f t="shared" si="19"/>
        <v>-0.09</v>
      </c>
    </row>
    <row r="1286" spans="12:12" x14ac:dyDescent="0.25">
      <c r="L1286" s="4">
        <f t="shared" si="19"/>
        <v>-0.09</v>
      </c>
    </row>
    <row r="1287" spans="12:12" x14ac:dyDescent="0.25">
      <c r="L1287" s="4">
        <f t="shared" ref="L1287:L1350" si="20">E1287-$O$15</f>
        <v>-0.09</v>
      </c>
    </row>
    <row r="1288" spans="12:12" x14ac:dyDescent="0.25">
      <c r="L1288" s="4">
        <f t="shared" si="20"/>
        <v>-0.09</v>
      </c>
    </row>
    <row r="1289" spans="12:12" x14ac:dyDescent="0.25">
      <c r="L1289" s="4">
        <f t="shared" si="20"/>
        <v>-0.09</v>
      </c>
    </row>
    <row r="1290" spans="12:12" x14ac:dyDescent="0.25">
      <c r="L1290" s="4">
        <f t="shared" si="20"/>
        <v>-0.09</v>
      </c>
    </row>
    <row r="1291" spans="12:12" x14ac:dyDescent="0.25">
      <c r="L1291" s="4">
        <f t="shared" si="20"/>
        <v>-0.09</v>
      </c>
    </row>
    <row r="1292" spans="12:12" x14ac:dyDescent="0.25">
      <c r="L1292" s="4">
        <f t="shared" si="20"/>
        <v>-0.09</v>
      </c>
    </row>
    <row r="1293" spans="12:12" x14ac:dyDescent="0.25">
      <c r="L1293" s="4">
        <f t="shared" si="20"/>
        <v>-0.09</v>
      </c>
    </row>
    <row r="1294" spans="12:12" x14ac:dyDescent="0.25">
      <c r="L1294" s="4">
        <f t="shared" si="20"/>
        <v>-0.09</v>
      </c>
    </row>
    <row r="1295" spans="12:12" x14ac:dyDescent="0.25">
      <c r="L1295" s="4">
        <f t="shared" si="20"/>
        <v>-0.09</v>
      </c>
    </row>
    <row r="1296" spans="12:12" x14ac:dyDescent="0.25">
      <c r="L1296" s="4">
        <f t="shared" si="20"/>
        <v>-0.09</v>
      </c>
    </row>
    <row r="1297" spans="12:12" x14ac:dyDescent="0.25">
      <c r="L1297" s="4">
        <f t="shared" si="20"/>
        <v>-0.09</v>
      </c>
    </row>
    <row r="1298" spans="12:12" x14ac:dyDescent="0.25">
      <c r="L1298" s="4">
        <f t="shared" si="20"/>
        <v>-0.09</v>
      </c>
    </row>
    <row r="1299" spans="12:12" x14ac:dyDescent="0.25">
      <c r="L1299" s="4">
        <f t="shared" si="20"/>
        <v>-0.09</v>
      </c>
    </row>
    <row r="1300" spans="12:12" x14ac:dyDescent="0.25">
      <c r="L1300" s="4">
        <f t="shared" si="20"/>
        <v>-0.09</v>
      </c>
    </row>
    <row r="1301" spans="12:12" x14ac:dyDescent="0.25">
      <c r="L1301" s="4">
        <f t="shared" si="20"/>
        <v>-0.09</v>
      </c>
    </row>
    <row r="1302" spans="12:12" x14ac:dyDescent="0.25">
      <c r="L1302" s="4">
        <f t="shared" si="20"/>
        <v>-0.09</v>
      </c>
    </row>
    <row r="1303" spans="12:12" x14ac:dyDescent="0.25">
      <c r="L1303" s="4">
        <f t="shared" si="20"/>
        <v>-0.09</v>
      </c>
    </row>
    <row r="1304" spans="12:12" x14ac:dyDescent="0.25">
      <c r="L1304" s="4">
        <f t="shared" si="20"/>
        <v>-0.09</v>
      </c>
    </row>
    <row r="1305" spans="12:12" x14ac:dyDescent="0.25">
      <c r="L1305" s="4">
        <f t="shared" si="20"/>
        <v>-0.09</v>
      </c>
    </row>
    <row r="1306" spans="12:12" x14ac:dyDescent="0.25">
      <c r="L1306" s="4">
        <f t="shared" si="20"/>
        <v>-0.09</v>
      </c>
    </row>
    <row r="1307" spans="12:12" x14ac:dyDescent="0.25">
      <c r="L1307" s="4">
        <f t="shared" si="20"/>
        <v>-0.09</v>
      </c>
    </row>
    <row r="1308" spans="12:12" x14ac:dyDescent="0.25">
      <c r="L1308" s="4">
        <f t="shared" si="20"/>
        <v>-0.09</v>
      </c>
    </row>
    <row r="1309" spans="12:12" x14ac:dyDescent="0.25">
      <c r="L1309" s="4">
        <f t="shared" si="20"/>
        <v>-0.09</v>
      </c>
    </row>
    <row r="1310" spans="12:12" x14ac:dyDescent="0.25">
      <c r="L1310" s="4">
        <f t="shared" si="20"/>
        <v>-0.09</v>
      </c>
    </row>
    <row r="1311" spans="12:12" x14ac:dyDescent="0.25">
      <c r="L1311" s="4">
        <f t="shared" si="20"/>
        <v>-0.09</v>
      </c>
    </row>
    <row r="1312" spans="12:12" x14ac:dyDescent="0.25">
      <c r="L1312" s="4">
        <f t="shared" si="20"/>
        <v>-0.09</v>
      </c>
    </row>
    <row r="1313" spans="12:12" x14ac:dyDescent="0.25">
      <c r="L1313" s="4">
        <f t="shared" si="20"/>
        <v>-0.09</v>
      </c>
    </row>
    <row r="1314" spans="12:12" x14ac:dyDescent="0.25">
      <c r="L1314" s="4">
        <f t="shared" si="20"/>
        <v>-0.09</v>
      </c>
    </row>
    <row r="1315" spans="12:12" x14ac:dyDescent="0.25">
      <c r="L1315" s="4">
        <f t="shared" si="20"/>
        <v>-0.09</v>
      </c>
    </row>
    <row r="1316" spans="12:12" x14ac:dyDescent="0.25">
      <c r="L1316" s="4">
        <f t="shared" si="20"/>
        <v>-0.09</v>
      </c>
    </row>
    <row r="1317" spans="12:12" x14ac:dyDescent="0.25">
      <c r="L1317" s="4">
        <f t="shared" si="20"/>
        <v>-0.09</v>
      </c>
    </row>
    <row r="1318" spans="12:12" x14ac:dyDescent="0.25">
      <c r="L1318" s="4">
        <f t="shared" si="20"/>
        <v>-0.09</v>
      </c>
    </row>
    <row r="1319" spans="12:12" x14ac:dyDescent="0.25">
      <c r="L1319" s="4">
        <f t="shared" si="20"/>
        <v>-0.09</v>
      </c>
    </row>
    <row r="1320" spans="12:12" x14ac:dyDescent="0.25">
      <c r="L1320" s="4">
        <f t="shared" si="20"/>
        <v>-0.09</v>
      </c>
    </row>
    <row r="1321" spans="12:12" x14ac:dyDescent="0.25">
      <c r="L1321" s="4">
        <f t="shared" si="20"/>
        <v>-0.09</v>
      </c>
    </row>
    <row r="1322" spans="12:12" x14ac:dyDescent="0.25">
      <c r="L1322" s="4">
        <f t="shared" si="20"/>
        <v>-0.09</v>
      </c>
    </row>
    <row r="1323" spans="12:12" x14ac:dyDescent="0.25">
      <c r="L1323" s="4">
        <f t="shared" si="20"/>
        <v>-0.09</v>
      </c>
    </row>
    <row r="1324" spans="12:12" x14ac:dyDescent="0.25">
      <c r="L1324" s="4">
        <f t="shared" si="20"/>
        <v>-0.09</v>
      </c>
    </row>
    <row r="1325" spans="12:12" x14ac:dyDescent="0.25">
      <c r="L1325" s="4">
        <f t="shared" si="20"/>
        <v>-0.09</v>
      </c>
    </row>
    <row r="1326" spans="12:12" x14ac:dyDescent="0.25">
      <c r="L1326" s="4">
        <f t="shared" si="20"/>
        <v>-0.09</v>
      </c>
    </row>
    <row r="1327" spans="12:12" x14ac:dyDescent="0.25">
      <c r="L1327" s="4">
        <f t="shared" si="20"/>
        <v>-0.09</v>
      </c>
    </row>
    <row r="1328" spans="12:12" x14ac:dyDescent="0.25">
      <c r="L1328" s="4">
        <f t="shared" si="20"/>
        <v>-0.09</v>
      </c>
    </row>
    <row r="1329" spans="12:12" x14ac:dyDescent="0.25">
      <c r="L1329" s="4">
        <f t="shared" si="20"/>
        <v>-0.09</v>
      </c>
    </row>
    <row r="1330" spans="12:12" x14ac:dyDescent="0.25">
      <c r="L1330" s="4">
        <f t="shared" si="20"/>
        <v>-0.09</v>
      </c>
    </row>
    <row r="1331" spans="12:12" x14ac:dyDescent="0.25">
      <c r="L1331" s="4">
        <f t="shared" si="20"/>
        <v>-0.09</v>
      </c>
    </row>
    <row r="1332" spans="12:12" x14ac:dyDescent="0.25">
      <c r="L1332" s="4">
        <f t="shared" si="20"/>
        <v>-0.09</v>
      </c>
    </row>
    <row r="1333" spans="12:12" x14ac:dyDescent="0.25">
      <c r="L1333" s="4">
        <f t="shared" si="20"/>
        <v>-0.09</v>
      </c>
    </row>
    <row r="1334" spans="12:12" x14ac:dyDescent="0.25">
      <c r="L1334" s="4">
        <f t="shared" si="20"/>
        <v>-0.09</v>
      </c>
    </row>
    <row r="1335" spans="12:12" x14ac:dyDescent="0.25">
      <c r="L1335" s="4">
        <f t="shared" si="20"/>
        <v>-0.09</v>
      </c>
    </row>
    <row r="1336" spans="12:12" x14ac:dyDescent="0.25">
      <c r="L1336" s="4">
        <f t="shared" si="20"/>
        <v>-0.09</v>
      </c>
    </row>
    <row r="1337" spans="12:12" x14ac:dyDescent="0.25">
      <c r="L1337" s="4">
        <f t="shared" si="20"/>
        <v>-0.09</v>
      </c>
    </row>
    <row r="1338" spans="12:12" x14ac:dyDescent="0.25">
      <c r="L1338" s="4">
        <f t="shared" si="20"/>
        <v>-0.09</v>
      </c>
    </row>
    <row r="1339" spans="12:12" x14ac:dyDescent="0.25">
      <c r="L1339" s="4">
        <f t="shared" si="20"/>
        <v>-0.09</v>
      </c>
    </row>
    <row r="1340" spans="12:12" x14ac:dyDescent="0.25">
      <c r="L1340" s="4">
        <f t="shared" si="20"/>
        <v>-0.09</v>
      </c>
    </row>
    <row r="1341" spans="12:12" x14ac:dyDescent="0.25">
      <c r="L1341" s="4">
        <f t="shared" si="20"/>
        <v>-0.09</v>
      </c>
    </row>
    <row r="1342" spans="12:12" x14ac:dyDescent="0.25">
      <c r="L1342" s="4">
        <f t="shared" si="20"/>
        <v>-0.09</v>
      </c>
    </row>
    <row r="1343" spans="12:12" x14ac:dyDescent="0.25">
      <c r="L1343" s="4">
        <f t="shared" si="20"/>
        <v>-0.09</v>
      </c>
    </row>
    <row r="1344" spans="12:12" x14ac:dyDescent="0.25">
      <c r="L1344" s="4">
        <f t="shared" si="20"/>
        <v>-0.09</v>
      </c>
    </row>
    <row r="1345" spans="12:12" x14ac:dyDescent="0.25">
      <c r="L1345" s="4">
        <f t="shared" si="20"/>
        <v>-0.09</v>
      </c>
    </row>
    <row r="1346" spans="12:12" x14ac:dyDescent="0.25">
      <c r="L1346" s="4">
        <f t="shared" si="20"/>
        <v>-0.09</v>
      </c>
    </row>
    <row r="1347" spans="12:12" x14ac:dyDescent="0.25">
      <c r="L1347" s="4">
        <f t="shared" si="20"/>
        <v>-0.09</v>
      </c>
    </row>
    <row r="1348" spans="12:12" x14ac:dyDescent="0.25">
      <c r="L1348" s="4">
        <f t="shared" si="20"/>
        <v>-0.09</v>
      </c>
    </row>
    <row r="1349" spans="12:12" x14ac:dyDescent="0.25">
      <c r="L1349" s="4">
        <f t="shared" si="20"/>
        <v>-0.09</v>
      </c>
    </row>
    <row r="1350" spans="12:12" x14ac:dyDescent="0.25">
      <c r="L1350" s="4">
        <f t="shared" si="20"/>
        <v>-0.09</v>
      </c>
    </row>
    <row r="1351" spans="12:12" x14ac:dyDescent="0.25">
      <c r="L1351" s="4">
        <f t="shared" ref="L1351:L1414" si="21">E1351-$O$15</f>
        <v>-0.09</v>
      </c>
    </row>
    <row r="1352" spans="12:12" x14ac:dyDescent="0.25">
      <c r="L1352" s="4">
        <f t="shared" si="21"/>
        <v>-0.09</v>
      </c>
    </row>
    <row r="1353" spans="12:12" x14ac:dyDescent="0.25">
      <c r="L1353" s="4">
        <f t="shared" si="21"/>
        <v>-0.09</v>
      </c>
    </row>
    <row r="1354" spans="12:12" x14ac:dyDescent="0.25">
      <c r="L1354" s="4">
        <f t="shared" si="21"/>
        <v>-0.09</v>
      </c>
    </row>
    <row r="1355" spans="12:12" x14ac:dyDescent="0.25">
      <c r="L1355" s="4">
        <f t="shared" si="21"/>
        <v>-0.09</v>
      </c>
    </row>
    <row r="1356" spans="12:12" x14ac:dyDescent="0.25">
      <c r="L1356" s="4">
        <f t="shared" si="21"/>
        <v>-0.09</v>
      </c>
    </row>
    <row r="1357" spans="12:12" x14ac:dyDescent="0.25">
      <c r="L1357" s="4">
        <f t="shared" si="21"/>
        <v>-0.09</v>
      </c>
    </row>
    <row r="1358" spans="12:12" x14ac:dyDescent="0.25">
      <c r="L1358" s="4">
        <f t="shared" si="21"/>
        <v>-0.09</v>
      </c>
    </row>
    <row r="1359" spans="12:12" x14ac:dyDescent="0.25">
      <c r="L1359" s="4">
        <f t="shared" si="21"/>
        <v>-0.09</v>
      </c>
    </row>
    <row r="1360" spans="12:12" x14ac:dyDescent="0.25">
      <c r="L1360" s="4">
        <f t="shared" si="21"/>
        <v>-0.09</v>
      </c>
    </row>
    <row r="1361" spans="12:12" x14ac:dyDescent="0.25">
      <c r="L1361" s="4">
        <f t="shared" si="21"/>
        <v>-0.09</v>
      </c>
    </row>
    <row r="1362" spans="12:12" x14ac:dyDescent="0.25">
      <c r="L1362" s="4">
        <f t="shared" si="21"/>
        <v>-0.09</v>
      </c>
    </row>
    <row r="1363" spans="12:12" x14ac:dyDescent="0.25">
      <c r="L1363" s="4">
        <f t="shared" si="21"/>
        <v>-0.09</v>
      </c>
    </row>
    <row r="1364" spans="12:12" x14ac:dyDescent="0.25">
      <c r="L1364" s="4">
        <f t="shared" si="21"/>
        <v>-0.09</v>
      </c>
    </row>
    <row r="1365" spans="12:12" x14ac:dyDescent="0.25">
      <c r="L1365" s="4">
        <f t="shared" si="21"/>
        <v>-0.09</v>
      </c>
    </row>
    <row r="1366" spans="12:12" x14ac:dyDescent="0.25">
      <c r="L1366" s="4">
        <f t="shared" si="21"/>
        <v>-0.09</v>
      </c>
    </row>
    <row r="1367" spans="12:12" x14ac:dyDescent="0.25">
      <c r="L1367" s="4">
        <f t="shared" si="21"/>
        <v>-0.09</v>
      </c>
    </row>
    <row r="1368" spans="12:12" x14ac:dyDescent="0.25">
      <c r="L1368" s="4">
        <f t="shared" si="21"/>
        <v>-0.09</v>
      </c>
    </row>
    <row r="1369" spans="12:12" x14ac:dyDescent="0.25">
      <c r="L1369" s="4">
        <f t="shared" si="21"/>
        <v>-0.09</v>
      </c>
    </row>
    <row r="1370" spans="12:12" x14ac:dyDescent="0.25">
      <c r="L1370" s="4">
        <f t="shared" si="21"/>
        <v>-0.09</v>
      </c>
    </row>
    <row r="1371" spans="12:12" x14ac:dyDescent="0.25">
      <c r="L1371" s="4">
        <f t="shared" si="21"/>
        <v>-0.09</v>
      </c>
    </row>
    <row r="1372" spans="12:12" x14ac:dyDescent="0.25">
      <c r="L1372" s="4">
        <f t="shared" si="21"/>
        <v>-0.09</v>
      </c>
    </row>
    <row r="1373" spans="12:12" x14ac:dyDescent="0.25">
      <c r="L1373" s="4">
        <f t="shared" si="21"/>
        <v>-0.09</v>
      </c>
    </row>
    <row r="1374" spans="12:12" x14ac:dyDescent="0.25">
      <c r="L1374" s="4">
        <f t="shared" si="21"/>
        <v>-0.09</v>
      </c>
    </row>
    <row r="1375" spans="12:12" x14ac:dyDescent="0.25">
      <c r="L1375" s="4">
        <f t="shared" si="21"/>
        <v>-0.09</v>
      </c>
    </row>
    <row r="1376" spans="12:12" x14ac:dyDescent="0.25">
      <c r="L1376" s="4">
        <f t="shared" si="21"/>
        <v>-0.09</v>
      </c>
    </row>
    <row r="1377" spans="12:12" x14ac:dyDescent="0.25">
      <c r="L1377" s="4">
        <f t="shared" si="21"/>
        <v>-0.09</v>
      </c>
    </row>
    <row r="1378" spans="12:12" x14ac:dyDescent="0.25">
      <c r="L1378" s="4">
        <f t="shared" si="21"/>
        <v>-0.09</v>
      </c>
    </row>
    <row r="1379" spans="12:12" x14ac:dyDescent="0.25">
      <c r="L1379" s="4">
        <f t="shared" si="21"/>
        <v>-0.09</v>
      </c>
    </row>
    <row r="1380" spans="12:12" x14ac:dyDescent="0.25">
      <c r="L1380" s="4">
        <f t="shared" si="21"/>
        <v>-0.09</v>
      </c>
    </row>
    <row r="1381" spans="12:12" x14ac:dyDescent="0.25">
      <c r="L1381" s="4">
        <f t="shared" si="21"/>
        <v>-0.09</v>
      </c>
    </row>
    <row r="1382" spans="12:12" x14ac:dyDescent="0.25">
      <c r="L1382" s="4">
        <f t="shared" si="21"/>
        <v>-0.09</v>
      </c>
    </row>
    <row r="1383" spans="12:12" x14ac:dyDescent="0.25">
      <c r="L1383" s="4">
        <f t="shared" si="21"/>
        <v>-0.09</v>
      </c>
    </row>
    <row r="1384" spans="12:12" x14ac:dyDescent="0.25">
      <c r="L1384" s="4">
        <f t="shared" si="21"/>
        <v>-0.09</v>
      </c>
    </row>
    <row r="1385" spans="12:12" x14ac:dyDescent="0.25">
      <c r="L1385" s="4">
        <f t="shared" si="21"/>
        <v>-0.09</v>
      </c>
    </row>
    <row r="1386" spans="12:12" x14ac:dyDescent="0.25">
      <c r="L1386" s="4">
        <f t="shared" si="21"/>
        <v>-0.09</v>
      </c>
    </row>
    <row r="1387" spans="12:12" x14ac:dyDescent="0.25">
      <c r="L1387" s="4">
        <f t="shared" si="21"/>
        <v>-0.09</v>
      </c>
    </row>
    <row r="1388" spans="12:12" x14ac:dyDescent="0.25">
      <c r="L1388" s="4">
        <f t="shared" si="21"/>
        <v>-0.09</v>
      </c>
    </row>
    <row r="1389" spans="12:12" x14ac:dyDescent="0.25">
      <c r="L1389" s="4">
        <f t="shared" si="21"/>
        <v>-0.09</v>
      </c>
    </row>
    <row r="1390" spans="12:12" x14ac:dyDescent="0.25">
      <c r="L1390" s="4">
        <f t="shared" si="21"/>
        <v>-0.09</v>
      </c>
    </row>
    <row r="1391" spans="12:12" x14ac:dyDescent="0.25">
      <c r="L1391" s="4">
        <f t="shared" si="21"/>
        <v>-0.09</v>
      </c>
    </row>
    <row r="1392" spans="12:12" x14ac:dyDescent="0.25">
      <c r="L1392" s="4">
        <f t="shared" si="21"/>
        <v>-0.09</v>
      </c>
    </row>
    <row r="1393" spans="12:12" x14ac:dyDescent="0.25">
      <c r="L1393" s="4">
        <f t="shared" si="21"/>
        <v>-0.09</v>
      </c>
    </row>
    <row r="1394" spans="12:12" x14ac:dyDescent="0.25">
      <c r="L1394" s="4">
        <f t="shared" si="21"/>
        <v>-0.09</v>
      </c>
    </row>
    <row r="1395" spans="12:12" x14ac:dyDescent="0.25">
      <c r="L1395" s="4">
        <f t="shared" si="21"/>
        <v>-0.09</v>
      </c>
    </row>
    <row r="1396" spans="12:12" x14ac:dyDescent="0.25">
      <c r="L1396" s="4">
        <f t="shared" si="21"/>
        <v>-0.09</v>
      </c>
    </row>
    <row r="1397" spans="12:12" x14ac:dyDescent="0.25">
      <c r="L1397" s="4">
        <f t="shared" si="21"/>
        <v>-0.09</v>
      </c>
    </row>
    <row r="1398" spans="12:12" x14ac:dyDescent="0.25">
      <c r="L1398" s="4">
        <f t="shared" si="21"/>
        <v>-0.09</v>
      </c>
    </row>
    <row r="1399" spans="12:12" x14ac:dyDescent="0.25">
      <c r="L1399" s="4">
        <f t="shared" si="21"/>
        <v>-0.09</v>
      </c>
    </row>
    <row r="1400" spans="12:12" x14ac:dyDescent="0.25">
      <c r="L1400" s="4">
        <f t="shared" si="21"/>
        <v>-0.09</v>
      </c>
    </row>
    <row r="1401" spans="12:12" x14ac:dyDescent="0.25">
      <c r="L1401" s="4">
        <f t="shared" si="21"/>
        <v>-0.09</v>
      </c>
    </row>
    <row r="1402" spans="12:12" x14ac:dyDescent="0.25">
      <c r="L1402" s="4">
        <f t="shared" si="21"/>
        <v>-0.09</v>
      </c>
    </row>
    <row r="1403" spans="12:12" x14ac:dyDescent="0.25">
      <c r="L1403" s="4">
        <f t="shared" si="21"/>
        <v>-0.09</v>
      </c>
    </row>
    <row r="1404" spans="12:12" x14ac:dyDescent="0.25">
      <c r="L1404" s="4">
        <f t="shared" si="21"/>
        <v>-0.09</v>
      </c>
    </row>
    <row r="1405" spans="12:12" x14ac:dyDescent="0.25">
      <c r="L1405" s="4">
        <f t="shared" si="21"/>
        <v>-0.09</v>
      </c>
    </row>
    <row r="1406" spans="12:12" x14ac:dyDescent="0.25">
      <c r="L1406" s="4">
        <f t="shared" si="21"/>
        <v>-0.09</v>
      </c>
    </row>
    <row r="1407" spans="12:12" x14ac:dyDescent="0.25">
      <c r="L1407" s="4">
        <f t="shared" si="21"/>
        <v>-0.09</v>
      </c>
    </row>
    <row r="1408" spans="12:12" x14ac:dyDescent="0.25">
      <c r="L1408" s="4">
        <f t="shared" si="21"/>
        <v>-0.09</v>
      </c>
    </row>
    <row r="1409" spans="12:12" x14ac:dyDescent="0.25">
      <c r="L1409" s="4">
        <f t="shared" si="21"/>
        <v>-0.09</v>
      </c>
    </row>
    <row r="1410" spans="12:12" x14ac:dyDescent="0.25">
      <c r="L1410" s="4">
        <f t="shared" si="21"/>
        <v>-0.09</v>
      </c>
    </row>
    <row r="1411" spans="12:12" x14ac:dyDescent="0.25">
      <c r="L1411" s="4">
        <f t="shared" si="21"/>
        <v>-0.09</v>
      </c>
    </row>
    <row r="1412" spans="12:12" x14ac:dyDescent="0.25">
      <c r="L1412" s="4">
        <f t="shared" si="21"/>
        <v>-0.09</v>
      </c>
    </row>
    <row r="1413" spans="12:12" x14ac:dyDescent="0.25">
      <c r="L1413" s="4">
        <f t="shared" si="21"/>
        <v>-0.09</v>
      </c>
    </row>
    <row r="1414" spans="12:12" x14ac:dyDescent="0.25">
      <c r="L1414" s="4">
        <f t="shared" si="21"/>
        <v>-0.09</v>
      </c>
    </row>
    <row r="1415" spans="12:12" x14ac:dyDescent="0.25">
      <c r="L1415" s="4">
        <f t="shared" ref="L1415:L1478" si="22">E1415-$O$15</f>
        <v>-0.09</v>
      </c>
    </row>
    <row r="1416" spans="12:12" x14ac:dyDescent="0.25">
      <c r="L1416" s="4">
        <f t="shared" si="22"/>
        <v>-0.09</v>
      </c>
    </row>
    <row r="1417" spans="12:12" x14ac:dyDescent="0.25">
      <c r="L1417" s="4">
        <f t="shared" si="22"/>
        <v>-0.09</v>
      </c>
    </row>
    <row r="1418" spans="12:12" x14ac:dyDescent="0.25">
      <c r="L1418" s="4">
        <f t="shared" si="22"/>
        <v>-0.09</v>
      </c>
    </row>
    <row r="1419" spans="12:12" x14ac:dyDescent="0.25">
      <c r="L1419" s="4">
        <f t="shared" si="22"/>
        <v>-0.09</v>
      </c>
    </row>
    <row r="1420" spans="12:12" x14ac:dyDescent="0.25">
      <c r="L1420" s="4">
        <f t="shared" si="22"/>
        <v>-0.09</v>
      </c>
    </row>
    <row r="1421" spans="12:12" x14ac:dyDescent="0.25">
      <c r="L1421" s="4">
        <f t="shared" si="22"/>
        <v>-0.09</v>
      </c>
    </row>
    <row r="1422" spans="12:12" x14ac:dyDescent="0.25">
      <c r="L1422" s="4">
        <f t="shared" si="22"/>
        <v>-0.09</v>
      </c>
    </row>
    <row r="1423" spans="12:12" x14ac:dyDescent="0.25">
      <c r="L1423" s="4">
        <f t="shared" si="22"/>
        <v>-0.09</v>
      </c>
    </row>
    <row r="1424" spans="12:12" x14ac:dyDescent="0.25">
      <c r="L1424" s="4">
        <f t="shared" si="22"/>
        <v>-0.09</v>
      </c>
    </row>
    <row r="1425" spans="12:12" x14ac:dyDescent="0.25">
      <c r="L1425" s="4">
        <f t="shared" si="22"/>
        <v>-0.09</v>
      </c>
    </row>
    <row r="1426" spans="12:12" x14ac:dyDescent="0.25">
      <c r="L1426" s="4">
        <f t="shared" si="22"/>
        <v>-0.09</v>
      </c>
    </row>
    <row r="1427" spans="12:12" x14ac:dyDescent="0.25">
      <c r="L1427" s="4">
        <f t="shared" si="22"/>
        <v>-0.09</v>
      </c>
    </row>
    <row r="1428" spans="12:12" x14ac:dyDescent="0.25">
      <c r="L1428" s="4">
        <f t="shared" si="22"/>
        <v>-0.09</v>
      </c>
    </row>
    <row r="1429" spans="12:12" x14ac:dyDescent="0.25">
      <c r="L1429" s="4">
        <f t="shared" si="22"/>
        <v>-0.09</v>
      </c>
    </row>
    <row r="1430" spans="12:12" x14ac:dyDescent="0.25">
      <c r="L1430" s="4">
        <f t="shared" si="22"/>
        <v>-0.09</v>
      </c>
    </row>
    <row r="1431" spans="12:12" x14ac:dyDescent="0.25">
      <c r="L1431" s="4">
        <f t="shared" si="22"/>
        <v>-0.09</v>
      </c>
    </row>
    <row r="1432" spans="12:12" x14ac:dyDescent="0.25">
      <c r="L1432" s="4">
        <f t="shared" si="22"/>
        <v>-0.09</v>
      </c>
    </row>
    <row r="1433" spans="12:12" x14ac:dyDescent="0.25">
      <c r="L1433" s="4">
        <f t="shared" si="22"/>
        <v>-0.09</v>
      </c>
    </row>
    <row r="1434" spans="12:12" x14ac:dyDescent="0.25">
      <c r="L1434" s="4">
        <f t="shared" si="22"/>
        <v>-0.09</v>
      </c>
    </row>
    <row r="1435" spans="12:12" x14ac:dyDescent="0.25">
      <c r="L1435" s="4">
        <f t="shared" si="22"/>
        <v>-0.09</v>
      </c>
    </row>
    <row r="1436" spans="12:12" x14ac:dyDescent="0.25">
      <c r="L1436" s="4">
        <f t="shared" si="22"/>
        <v>-0.09</v>
      </c>
    </row>
    <row r="1437" spans="12:12" x14ac:dyDescent="0.25">
      <c r="L1437" s="4">
        <f t="shared" si="22"/>
        <v>-0.09</v>
      </c>
    </row>
    <row r="1438" spans="12:12" x14ac:dyDescent="0.25">
      <c r="L1438" s="4">
        <f t="shared" si="22"/>
        <v>-0.09</v>
      </c>
    </row>
    <row r="1439" spans="12:12" x14ac:dyDescent="0.25">
      <c r="L1439" s="4">
        <f t="shared" si="22"/>
        <v>-0.09</v>
      </c>
    </row>
    <row r="1440" spans="12:12" x14ac:dyDescent="0.25">
      <c r="L1440" s="4">
        <f t="shared" si="22"/>
        <v>-0.09</v>
      </c>
    </row>
    <row r="1441" spans="12:12" x14ac:dyDescent="0.25">
      <c r="L1441" s="4">
        <f t="shared" si="22"/>
        <v>-0.09</v>
      </c>
    </row>
    <row r="1442" spans="12:12" x14ac:dyDescent="0.25">
      <c r="L1442" s="4">
        <f t="shared" si="22"/>
        <v>-0.09</v>
      </c>
    </row>
    <row r="1443" spans="12:12" x14ac:dyDescent="0.25">
      <c r="L1443" s="4">
        <f t="shared" si="22"/>
        <v>-0.09</v>
      </c>
    </row>
    <row r="1444" spans="12:12" x14ac:dyDescent="0.25">
      <c r="L1444" s="4">
        <f t="shared" si="22"/>
        <v>-0.09</v>
      </c>
    </row>
    <row r="1445" spans="12:12" x14ac:dyDescent="0.25">
      <c r="L1445" s="4">
        <f t="shared" si="22"/>
        <v>-0.09</v>
      </c>
    </row>
    <row r="1446" spans="12:12" x14ac:dyDescent="0.25">
      <c r="L1446" s="4">
        <f t="shared" si="22"/>
        <v>-0.09</v>
      </c>
    </row>
    <row r="1447" spans="12:12" x14ac:dyDescent="0.25">
      <c r="L1447" s="4">
        <f t="shared" si="22"/>
        <v>-0.09</v>
      </c>
    </row>
    <row r="1448" spans="12:12" x14ac:dyDescent="0.25">
      <c r="L1448" s="4">
        <f t="shared" si="22"/>
        <v>-0.09</v>
      </c>
    </row>
    <row r="1449" spans="12:12" x14ac:dyDescent="0.25">
      <c r="L1449" s="4">
        <f t="shared" si="22"/>
        <v>-0.09</v>
      </c>
    </row>
    <row r="1450" spans="12:12" x14ac:dyDescent="0.25">
      <c r="L1450" s="4">
        <f t="shared" si="22"/>
        <v>-0.09</v>
      </c>
    </row>
    <row r="1451" spans="12:12" x14ac:dyDescent="0.25">
      <c r="L1451" s="4">
        <f t="shared" si="22"/>
        <v>-0.09</v>
      </c>
    </row>
    <row r="1452" spans="12:12" x14ac:dyDescent="0.25">
      <c r="L1452" s="4">
        <f t="shared" si="22"/>
        <v>-0.09</v>
      </c>
    </row>
    <row r="1453" spans="12:12" x14ac:dyDescent="0.25">
      <c r="L1453" s="4">
        <f t="shared" si="22"/>
        <v>-0.09</v>
      </c>
    </row>
    <row r="1454" spans="12:12" x14ac:dyDescent="0.25">
      <c r="L1454" s="4">
        <f t="shared" si="22"/>
        <v>-0.09</v>
      </c>
    </row>
    <row r="1455" spans="12:12" x14ac:dyDescent="0.25">
      <c r="L1455" s="4">
        <f t="shared" si="22"/>
        <v>-0.09</v>
      </c>
    </row>
    <row r="1456" spans="12:12" x14ac:dyDescent="0.25">
      <c r="L1456" s="4">
        <f t="shared" si="22"/>
        <v>-0.09</v>
      </c>
    </row>
    <row r="1457" spans="12:12" x14ac:dyDescent="0.25">
      <c r="L1457" s="4">
        <f t="shared" si="22"/>
        <v>-0.09</v>
      </c>
    </row>
    <row r="1458" spans="12:12" x14ac:dyDescent="0.25">
      <c r="L1458" s="4">
        <f t="shared" si="22"/>
        <v>-0.09</v>
      </c>
    </row>
    <row r="1459" spans="12:12" x14ac:dyDescent="0.25">
      <c r="L1459" s="4">
        <f t="shared" si="22"/>
        <v>-0.09</v>
      </c>
    </row>
    <row r="1460" spans="12:12" x14ac:dyDescent="0.25">
      <c r="L1460" s="4">
        <f t="shared" si="22"/>
        <v>-0.09</v>
      </c>
    </row>
    <row r="1461" spans="12:12" x14ac:dyDescent="0.25">
      <c r="L1461" s="4">
        <f t="shared" si="22"/>
        <v>-0.09</v>
      </c>
    </row>
    <row r="1462" spans="12:12" x14ac:dyDescent="0.25">
      <c r="L1462" s="4">
        <f t="shared" si="22"/>
        <v>-0.09</v>
      </c>
    </row>
    <row r="1463" spans="12:12" x14ac:dyDescent="0.25">
      <c r="L1463" s="4">
        <f t="shared" si="22"/>
        <v>-0.09</v>
      </c>
    </row>
    <row r="1464" spans="12:12" x14ac:dyDescent="0.25">
      <c r="L1464" s="4">
        <f t="shared" si="22"/>
        <v>-0.09</v>
      </c>
    </row>
    <row r="1465" spans="12:12" x14ac:dyDescent="0.25">
      <c r="L1465" s="4">
        <f t="shared" si="22"/>
        <v>-0.09</v>
      </c>
    </row>
    <row r="1466" spans="12:12" x14ac:dyDescent="0.25">
      <c r="L1466" s="4">
        <f t="shared" si="22"/>
        <v>-0.09</v>
      </c>
    </row>
    <row r="1467" spans="12:12" x14ac:dyDescent="0.25">
      <c r="L1467" s="4">
        <f t="shared" si="22"/>
        <v>-0.09</v>
      </c>
    </row>
    <row r="1468" spans="12:12" x14ac:dyDescent="0.25">
      <c r="L1468" s="4">
        <f t="shared" si="22"/>
        <v>-0.09</v>
      </c>
    </row>
    <row r="1469" spans="12:12" x14ac:dyDescent="0.25">
      <c r="L1469" s="4">
        <f t="shared" si="22"/>
        <v>-0.09</v>
      </c>
    </row>
    <row r="1470" spans="12:12" x14ac:dyDescent="0.25">
      <c r="L1470" s="4">
        <f t="shared" si="22"/>
        <v>-0.09</v>
      </c>
    </row>
    <row r="1471" spans="12:12" x14ac:dyDescent="0.25">
      <c r="L1471" s="4">
        <f t="shared" si="22"/>
        <v>-0.09</v>
      </c>
    </row>
    <row r="1472" spans="12:12" x14ac:dyDescent="0.25">
      <c r="L1472" s="4">
        <f t="shared" si="22"/>
        <v>-0.09</v>
      </c>
    </row>
    <row r="1473" spans="12:12" x14ac:dyDescent="0.25">
      <c r="L1473" s="4">
        <f t="shared" si="22"/>
        <v>-0.09</v>
      </c>
    </row>
    <row r="1474" spans="12:12" x14ac:dyDescent="0.25">
      <c r="L1474" s="4">
        <f t="shared" si="22"/>
        <v>-0.09</v>
      </c>
    </row>
    <row r="1475" spans="12:12" x14ac:dyDescent="0.25">
      <c r="L1475" s="4">
        <f t="shared" si="22"/>
        <v>-0.09</v>
      </c>
    </row>
    <row r="1476" spans="12:12" x14ac:dyDescent="0.25">
      <c r="L1476" s="4">
        <f t="shared" si="22"/>
        <v>-0.09</v>
      </c>
    </row>
    <row r="1477" spans="12:12" x14ac:dyDescent="0.25">
      <c r="L1477" s="4">
        <f t="shared" si="22"/>
        <v>-0.09</v>
      </c>
    </row>
    <row r="1478" spans="12:12" x14ac:dyDescent="0.25">
      <c r="L1478" s="4">
        <f t="shared" si="22"/>
        <v>-0.09</v>
      </c>
    </row>
    <row r="1479" spans="12:12" x14ac:dyDescent="0.25">
      <c r="L1479" s="4">
        <f t="shared" ref="L1479:L1542" si="23">E1479-$O$15</f>
        <v>-0.09</v>
      </c>
    </row>
    <row r="1480" spans="12:12" x14ac:dyDescent="0.25">
      <c r="L1480" s="4">
        <f t="shared" si="23"/>
        <v>-0.09</v>
      </c>
    </row>
    <row r="1481" spans="12:12" x14ac:dyDescent="0.25">
      <c r="L1481" s="4">
        <f t="shared" si="23"/>
        <v>-0.09</v>
      </c>
    </row>
    <row r="1482" spans="12:12" x14ac:dyDescent="0.25">
      <c r="L1482" s="4">
        <f t="shared" si="23"/>
        <v>-0.09</v>
      </c>
    </row>
    <row r="1483" spans="12:12" x14ac:dyDescent="0.25">
      <c r="L1483" s="4">
        <f t="shared" si="23"/>
        <v>-0.09</v>
      </c>
    </row>
    <row r="1484" spans="12:12" x14ac:dyDescent="0.25">
      <c r="L1484" s="4">
        <f t="shared" si="23"/>
        <v>-0.09</v>
      </c>
    </row>
    <row r="1485" spans="12:12" x14ac:dyDescent="0.25">
      <c r="L1485" s="4">
        <f t="shared" si="23"/>
        <v>-0.09</v>
      </c>
    </row>
    <row r="1486" spans="12:12" x14ac:dyDescent="0.25">
      <c r="L1486" s="4">
        <f t="shared" si="23"/>
        <v>-0.09</v>
      </c>
    </row>
    <row r="1487" spans="12:12" x14ac:dyDescent="0.25">
      <c r="L1487" s="4">
        <f t="shared" si="23"/>
        <v>-0.09</v>
      </c>
    </row>
    <row r="1488" spans="12:12" x14ac:dyDescent="0.25">
      <c r="L1488" s="4">
        <f t="shared" si="23"/>
        <v>-0.09</v>
      </c>
    </row>
    <row r="1489" spans="12:12" x14ac:dyDescent="0.25">
      <c r="L1489" s="4">
        <f t="shared" si="23"/>
        <v>-0.09</v>
      </c>
    </row>
    <row r="1490" spans="12:12" x14ac:dyDescent="0.25">
      <c r="L1490" s="4">
        <f t="shared" si="23"/>
        <v>-0.09</v>
      </c>
    </row>
    <row r="1491" spans="12:12" x14ac:dyDescent="0.25">
      <c r="L1491" s="4">
        <f t="shared" si="23"/>
        <v>-0.09</v>
      </c>
    </row>
    <row r="1492" spans="12:12" x14ac:dyDescent="0.25">
      <c r="L1492" s="4">
        <f t="shared" si="23"/>
        <v>-0.09</v>
      </c>
    </row>
    <row r="1493" spans="12:12" x14ac:dyDescent="0.25">
      <c r="L1493" s="4">
        <f t="shared" si="23"/>
        <v>-0.09</v>
      </c>
    </row>
    <row r="1494" spans="12:12" x14ac:dyDescent="0.25">
      <c r="L1494" s="4">
        <f t="shared" si="23"/>
        <v>-0.09</v>
      </c>
    </row>
    <row r="1495" spans="12:12" x14ac:dyDescent="0.25">
      <c r="L1495" s="4">
        <f t="shared" si="23"/>
        <v>-0.09</v>
      </c>
    </row>
    <row r="1496" spans="12:12" x14ac:dyDescent="0.25">
      <c r="L1496" s="4">
        <f t="shared" si="23"/>
        <v>-0.09</v>
      </c>
    </row>
    <row r="1497" spans="12:12" x14ac:dyDescent="0.25">
      <c r="L1497" s="4">
        <f t="shared" si="23"/>
        <v>-0.09</v>
      </c>
    </row>
    <row r="1498" spans="12:12" x14ac:dyDescent="0.25">
      <c r="L1498" s="4">
        <f t="shared" si="23"/>
        <v>-0.09</v>
      </c>
    </row>
    <row r="1499" spans="12:12" x14ac:dyDescent="0.25">
      <c r="L1499" s="4">
        <f t="shared" si="23"/>
        <v>-0.09</v>
      </c>
    </row>
    <row r="1500" spans="12:12" x14ac:dyDescent="0.25">
      <c r="L1500" s="4">
        <f t="shared" si="23"/>
        <v>-0.09</v>
      </c>
    </row>
    <row r="1501" spans="12:12" x14ac:dyDescent="0.25">
      <c r="L1501" s="4">
        <f t="shared" si="23"/>
        <v>-0.09</v>
      </c>
    </row>
    <row r="1502" spans="12:12" x14ac:dyDescent="0.25">
      <c r="L1502" s="4">
        <f t="shared" si="23"/>
        <v>-0.09</v>
      </c>
    </row>
    <row r="1503" spans="12:12" x14ac:dyDescent="0.25">
      <c r="L1503" s="4">
        <f t="shared" si="23"/>
        <v>-0.09</v>
      </c>
    </row>
    <row r="1504" spans="12:12" x14ac:dyDescent="0.25">
      <c r="L1504" s="4">
        <f t="shared" si="23"/>
        <v>-0.09</v>
      </c>
    </row>
    <row r="1505" spans="12:12" x14ac:dyDescent="0.25">
      <c r="L1505" s="4">
        <f t="shared" si="23"/>
        <v>-0.09</v>
      </c>
    </row>
    <row r="1506" spans="12:12" x14ac:dyDescent="0.25">
      <c r="L1506" s="4">
        <f t="shared" si="23"/>
        <v>-0.09</v>
      </c>
    </row>
    <row r="1507" spans="12:12" x14ac:dyDescent="0.25">
      <c r="L1507" s="4">
        <f t="shared" si="23"/>
        <v>-0.09</v>
      </c>
    </row>
    <row r="1508" spans="12:12" x14ac:dyDescent="0.25">
      <c r="L1508" s="4">
        <f t="shared" si="23"/>
        <v>-0.09</v>
      </c>
    </row>
    <row r="1509" spans="12:12" x14ac:dyDescent="0.25">
      <c r="L1509" s="4">
        <f t="shared" si="23"/>
        <v>-0.09</v>
      </c>
    </row>
    <row r="1510" spans="12:12" x14ac:dyDescent="0.25">
      <c r="L1510" s="4">
        <f t="shared" si="23"/>
        <v>-0.09</v>
      </c>
    </row>
    <row r="1511" spans="12:12" x14ac:dyDescent="0.25">
      <c r="L1511" s="4">
        <f t="shared" si="23"/>
        <v>-0.09</v>
      </c>
    </row>
    <row r="1512" spans="12:12" x14ac:dyDescent="0.25">
      <c r="L1512" s="4">
        <f t="shared" si="23"/>
        <v>-0.09</v>
      </c>
    </row>
    <row r="1513" spans="12:12" x14ac:dyDescent="0.25">
      <c r="L1513" s="4">
        <f t="shared" si="23"/>
        <v>-0.09</v>
      </c>
    </row>
    <row r="1514" spans="12:12" x14ac:dyDescent="0.25">
      <c r="L1514" s="4">
        <f t="shared" si="23"/>
        <v>-0.09</v>
      </c>
    </row>
    <row r="1515" spans="12:12" x14ac:dyDescent="0.25">
      <c r="L1515" s="4">
        <f t="shared" si="23"/>
        <v>-0.09</v>
      </c>
    </row>
    <row r="1516" spans="12:12" x14ac:dyDescent="0.25">
      <c r="L1516" s="4">
        <f t="shared" si="23"/>
        <v>-0.09</v>
      </c>
    </row>
    <row r="1517" spans="12:12" x14ac:dyDescent="0.25">
      <c r="L1517" s="4">
        <f t="shared" si="23"/>
        <v>-0.09</v>
      </c>
    </row>
    <row r="1518" spans="12:12" x14ac:dyDescent="0.25">
      <c r="L1518" s="4">
        <f t="shared" si="23"/>
        <v>-0.09</v>
      </c>
    </row>
    <row r="1519" spans="12:12" x14ac:dyDescent="0.25">
      <c r="L1519" s="4">
        <f t="shared" si="23"/>
        <v>-0.09</v>
      </c>
    </row>
    <row r="1520" spans="12:12" x14ac:dyDescent="0.25">
      <c r="L1520" s="4">
        <f t="shared" si="23"/>
        <v>-0.09</v>
      </c>
    </row>
    <row r="1521" spans="12:12" x14ac:dyDescent="0.25">
      <c r="L1521" s="4">
        <f t="shared" si="23"/>
        <v>-0.09</v>
      </c>
    </row>
    <row r="1522" spans="12:12" x14ac:dyDescent="0.25">
      <c r="L1522" s="4">
        <f t="shared" si="23"/>
        <v>-0.09</v>
      </c>
    </row>
    <row r="1523" spans="12:12" x14ac:dyDescent="0.25">
      <c r="L1523" s="4">
        <f t="shared" si="23"/>
        <v>-0.09</v>
      </c>
    </row>
    <row r="1524" spans="12:12" x14ac:dyDescent="0.25">
      <c r="L1524" s="4">
        <f t="shared" si="23"/>
        <v>-0.09</v>
      </c>
    </row>
    <row r="1525" spans="12:12" x14ac:dyDescent="0.25">
      <c r="L1525" s="4">
        <f t="shared" si="23"/>
        <v>-0.09</v>
      </c>
    </row>
    <row r="1526" spans="12:12" x14ac:dyDescent="0.25">
      <c r="L1526" s="4">
        <f t="shared" si="23"/>
        <v>-0.09</v>
      </c>
    </row>
    <row r="1527" spans="12:12" x14ac:dyDescent="0.25">
      <c r="L1527" s="4">
        <f t="shared" si="23"/>
        <v>-0.09</v>
      </c>
    </row>
    <row r="1528" spans="12:12" x14ac:dyDescent="0.25">
      <c r="L1528" s="4">
        <f t="shared" si="23"/>
        <v>-0.09</v>
      </c>
    </row>
    <row r="1529" spans="12:12" x14ac:dyDescent="0.25">
      <c r="L1529" s="4">
        <f t="shared" si="23"/>
        <v>-0.09</v>
      </c>
    </row>
    <row r="1530" spans="12:12" x14ac:dyDescent="0.25">
      <c r="L1530" s="4">
        <f t="shared" si="23"/>
        <v>-0.09</v>
      </c>
    </row>
    <row r="1531" spans="12:12" x14ac:dyDescent="0.25">
      <c r="L1531" s="4">
        <f t="shared" si="23"/>
        <v>-0.09</v>
      </c>
    </row>
    <row r="1532" spans="12:12" x14ac:dyDescent="0.25">
      <c r="L1532" s="4">
        <f t="shared" si="23"/>
        <v>-0.09</v>
      </c>
    </row>
    <row r="1533" spans="12:12" x14ac:dyDescent="0.25">
      <c r="L1533" s="4">
        <f t="shared" si="23"/>
        <v>-0.09</v>
      </c>
    </row>
    <row r="1534" spans="12:12" x14ac:dyDescent="0.25">
      <c r="L1534" s="4">
        <f t="shared" si="23"/>
        <v>-0.09</v>
      </c>
    </row>
    <row r="1535" spans="12:12" x14ac:dyDescent="0.25">
      <c r="L1535" s="4">
        <f t="shared" si="23"/>
        <v>-0.09</v>
      </c>
    </row>
    <row r="1536" spans="12:12" x14ac:dyDescent="0.25">
      <c r="L1536" s="4">
        <f t="shared" si="23"/>
        <v>-0.09</v>
      </c>
    </row>
    <row r="1537" spans="12:12" x14ac:dyDescent="0.25">
      <c r="L1537" s="4">
        <f t="shared" si="23"/>
        <v>-0.09</v>
      </c>
    </row>
    <row r="1538" spans="12:12" x14ac:dyDescent="0.25">
      <c r="L1538" s="4">
        <f t="shared" si="23"/>
        <v>-0.09</v>
      </c>
    </row>
    <row r="1539" spans="12:12" x14ac:dyDescent="0.25">
      <c r="L1539" s="4">
        <f t="shared" si="23"/>
        <v>-0.09</v>
      </c>
    </row>
    <row r="1540" spans="12:12" x14ac:dyDescent="0.25">
      <c r="L1540" s="4">
        <f t="shared" si="23"/>
        <v>-0.09</v>
      </c>
    </row>
    <row r="1541" spans="12:12" x14ac:dyDescent="0.25">
      <c r="L1541" s="4">
        <f t="shared" si="23"/>
        <v>-0.09</v>
      </c>
    </row>
    <row r="1542" spans="12:12" x14ac:dyDescent="0.25">
      <c r="L1542" s="4">
        <f t="shared" si="23"/>
        <v>-0.09</v>
      </c>
    </row>
    <row r="1543" spans="12:12" x14ac:dyDescent="0.25">
      <c r="L1543" s="4">
        <f t="shared" ref="L1543:L1606" si="24">E1543-$O$15</f>
        <v>-0.09</v>
      </c>
    </row>
    <row r="1544" spans="12:12" x14ac:dyDescent="0.25">
      <c r="L1544" s="4">
        <f t="shared" si="24"/>
        <v>-0.09</v>
      </c>
    </row>
    <row r="1545" spans="12:12" x14ac:dyDescent="0.25">
      <c r="L1545" s="4">
        <f t="shared" si="24"/>
        <v>-0.09</v>
      </c>
    </row>
    <row r="1546" spans="12:12" x14ac:dyDescent="0.25">
      <c r="L1546" s="4">
        <f t="shared" si="24"/>
        <v>-0.09</v>
      </c>
    </row>
    <row r="1547" spans="12:12" x14ac:dyDescent="0.25">
      <c r="L1547" s="4">
        <f t="shared" si="24"/>
        <v>-0.09</v>
      </c>
    </row>
    <row r="1548" spans="12:12" x14ac:dyDescent="0.25">
      <c r="L1548" s="4">
        <f t="shared" si="24"/>
        <v>-0.09</v>
      </c>
    </row>
    <row r="1549" spans="12:12" x14ac:dyDescent="0.25">
      <c r="L1549" s="4">
        <f t="shared" si="24"/>
        <v>-0.09</v>
      </c>
    </row>
    <row r="1550" spans="12:12" x14ac:dyDescent="0.25">
      <c r="L1550" s="4">
        <f t="shared" si="24"/>
        <v>-0.09</v>
      </c>
    </row>
    <row r="1551" spans="12:12" x14ac:dyDescent="0.25">
      <c r="L1551" s="4">
        <f t="shared" si="24"/>
        <v>-0.09</v>
      </c>
    </row>
    <row r="1552" spans="12:12" x14ac:dyDescent="0.25">
      <c r="L1552" s="4">
        <f t="shared" si="24"/>
        <v>-0.09</v>
      </c>
    </row>
    <row r="1553" spans="12:12" x14ac:dyDescent="0.25">
      <c r="L1553" s="4">
        <f t="shared" si="24"/>
        <v>-0.09</v>
      </c>
    </row>
    <row r="1554" spans="12:12" x14ac:dyDescent="0.25">
      <c r="L1554" s="4">
        <f t="shared" si="24"/>
        <v>-0.09</v>
      </c>
    </row>
    <row r="1555" spans="12:12" x14ac:dyDescent="0.25">
      <c r="L1555" s="4">
        <f t="shared" si="24"/>
        <v>-0.09</v>
      </c>
    </row>
    <row r="1556" spans="12:12" x14ac:dyDescent="0.25">
      <c r="L1556" s="4">
        <f t="shared" si="24"/>
        <v>-0.09</v>
      </c>
    </row>
    <row r="1557" spans="12:12" x14ac:dyDescent="0.25">
      <c r="L1557" s="4">
        <f t="shared" si="24"/>
        <v>-0.09</v>
      </c>
    </row>
    <row r="1558" spans="12:12" x14ac:dyDescent="0.25">
      <c r="L1558" s="4">
        <f t="shared" si="24"/>
        <v>-0.09</v>
      </c>
    </row>
    <row r="1559" spans="12:12" x14ac:dyDescent="0.25">
      <c r="L1559" s="4">
        <f t="shared" si="24"/>
        <v>-0.09</v>
      </c>
    </row>
    <row r="1560" spans="12:12" x14ac:dyDescent="0.25">
      <c r="L1560" s="4">
        <f t="shared" si="24"/>
        <v>-0.09</v>
      </c>
    </row>
    <row r="1561" spans="12:12" x14ac:dyDescent="0.25">
      <c r="L1561" s="4">
        <f t="shared" si="24"/>
        <v>-0.09</v>
      </c>
    </row>
    <row r="1562" spans="12:12" x14ac:dyDescent="0.25">
      <c r="L1562" s="4">
        <f t="shared" si="24"/>
        <v>-0.09</v>
      </c>
    </row>
    <row r="1563" spans="12:12" x14ac:dyDescent="0.25">
      <c r="L1563" s="4">
        <f t="shared" si="24"/>
        <v>-0.09</v>
      </c>
    </row>
    <row r="1564" spans="12:12" x14ac:dyDescent="0.25">
      <c r="L1564" s="4">
        <f t="shared" si="24"/>
        <v>-0.09</v>
      </c>
    </row>
    <row r="1565" spans="12:12" x14ac:dyDescent="0.25">
      <c r="L1565" s="4">
        <f t="shared" si="24"/>
        <v>-0.09</v>
      </c>
    </row>
    <row r="1566" spans="12:12" x14ac:dyDescent="0.25">
      <c r="L1566" s="4">
        <f t="shared" si="24"/>
        <v>-0.09</v>
      </c>
    </row>
    <row r="1567" spans="12:12" x14ac:dyDescent="0.25">
      <c r="L1567" s="4">
        <f t="shared" si="24"/>
        <v>-0.09</v>
      </c>
    </row>
    <row r="1568" spans="12:12" x14ac:dyDescent="0.25">
      <c r="L1568" s="4">
        <f t="shared" si="24"/>
        <v>-0.09</v>
      </c>
    </row>
    <row r="1569" spans="12:12" x14ac:dyDescent="0.25">
      <c r="L1569" s="4">
        <f t="shared" si="24"/>
        <v>-0.09</v>
      </c>
    </row>
    <row r="1570" spans="12:12" x14ac:dyDescent="0.25">
      <c r="L1570" s="4">
        <f t="shared" si="24"/>
        <v>-0.09</v>
      </c>
    </row>
    <row r="1571" spans="12:12" x14ac:dyDescent="0.25">
      <c r="L1571" s="4">
        <f t="shared" si="24"/>
        <v>-0.09</v>
      </c>
    </row>
    <row r="1572" spans="12:12" x14ac:dyDescent="0.25">
      <c r="L1572" s="4">
        <f t="shared" si="24"/>
        <v>-0.09</v>
      </c>
    </row>
    <row r="1573" spans="12:12" x14ac:dyDescent="0.25">
      <c r="L1573" s="4">
        <f t="shared" si="24"/>
        <v>-0.09</v>
      </c>
    </row>
    <row r="1574" spans="12:12" x14ac:dyDescent="0.25">
      <c r="L1574" s="4">
        <f t="shared" si="24"/>
        <v>-0.09</v>
      </c>
    </row>
    <row r="1575" spans="12:12" x14ac:dyDescent="0.25">
      <c r="L1575" s="4">
        <f t="shared" si="24"/>
        <v>-0.09</v>
      </c>
    </row>
    <row r="1576" spans="12:12" x14ac:dyDescent="0.25">
      <c r="L1576" s="4">
        <f t="shared" si="24"/>
        <v>-0.09</v>
      </c>
    </row>
    <row r="1577" spans="12:12" x14ac:dyDescent="0.25">
      <c r="L1577" s="4">
        <f t="shared" si="24"/>
        <v>-0.09</v>
      </c>
    </row>
    <row r="1578" spans="12:12" x14ac:dyDescent="0.25">
      <c r="L1578" s="4">
        <f t="shared" si="24"/>
        <v>-0.09</v>
      </c>
    </row>
    <row r="1579" spans="12:12" x14ac:dyDescent="0.25">
      <c r="L1579" s="4">
        <f t="shared" si="24"/>
        <v>-0.09</v>
      </c>
    </row>
    <row r="1580" spans="12:12" x14ac:dyDescent="0.25">
      <c r="L1580" s="4">
        <f t="shared" si="24"/>
        <v>-0.09</v>
      </c>
    </row>
    <row r="1581" spans="12:12" x14ac:dyDescent="0.25">
      <c r="L1581" s="4">
        <f t="shared" si="24"/>
        <v>-0.09</v>
      </c>
    </row>
    <row r="1582" spans="12:12" x14ac:dyDescent="0.25">
      <c r="L1582" s="4">
        <f t="shared" si="24"/>
        <v>-0.09</v>
      </c>
    </row>
    <row r="1583" spans="12:12" x14ac:dyDescent="0.25">
      <c r="L1583" s="4">
        <f t="shared" si="24"/>
        <v>-0.09</v>
      </c>
    </row>
    <row r="1584" spans="12:12" x14ac:dyDescent="0.25">
      <c r="L1584" s="4">
        <f t="shared" si="24"/>
        <v>-0.09</v>
      </c>
    </row>
    <row r="1585" spans="12:12" x14ac:dyDescent="0.25">
      <c r="L1585" s="4">
        <f t="shared" si="24"/>
        <v>-0.09</v>
      </c>
    </row>
    <row r="1586" spans="12:12" x14ac:dyDescent="0.25">
      <c r="L1586" s="4">
        <f t="shared" si="24"/>
        <v>-0.09</v>
      </c>
    </row>
    <row r="1587" spans="12:12" x14ac:dyDescent="0.25">
      <c r="L1587" s="4">
        <f t="shared" si="24"/>
        <v>-0.09</v>
      </c>
    </row>
    <row r="1588" spans="12:12" x14ac:dyDescent="0.25">
      <c r="L1588" s="4">
        <f t="shared" si="24"/>
        <v>-0.09</v>
      </c>
    </row>
    <row r="1589" spans="12:12" x14ac:dyDescent="0.25">
      <c r="L1589" s="4">
        <f t="shared" si="24"/>
        <v>-0.09</v>
      </c>
    </row>
    <row r="1590" spans="12:12" x14ac:dyDescent="0.25">
      <c r="L1590" s="4">
        <f t="shared" si="24"/>
        <v>-0.09</v>
      </c>
    </row>
    <row r="1591" spans="12:12" x14ac:dyDescent="0.25">
      <c r="L1591" s="4">
        <f t="shared" si="24"/>
        <v>-0.09</v>
      </c>
    </row>
    <row r="1592" spans="12:12" x14ac:dyDescent="0.25">
      <c r="L1592" s="4">
        <f t="shared" si="24"/>
        <v>-0.09</v>
      </c>
    </row>
    <row r="1593" spans="12:12" x14ac:dyDescent="0.25">
      <c r="L1593" s="4">
        <f t="shared" si="24"/>
        <v>-0.09</v>
      </c>
    </row>
    <row r="1594" spans="12:12" x14ac:dyDescent="0.25">
      <c r="L1594" s="4">
        <f t="shared" si="24"/>
        <v>-0.09</v>
      </c>
    </row>
    <row r="1595" spans="12:12" x14ac:dyDescent="0.25">
      <c r="L1595" s="4">
        <f t="shared" si="24"/>
        <v>-0.09</v>
      </c>
    </row>
    <row r="1596" spans="12:12" x14ac:dyDescent="0.25">
      <c r="L1596" s="4">
        <f t="shared" si="24"/>
        <v>-0.09</v>
      </c>
    </row>
    <row r="1597" spans="12:12" x14ac:dyDescent="0.25">
      <c r="L1597" s="4">
        <f t="shared" si="24"/>
        <v>-0.09</v>
      </c>
    </row>
    <row r="1598" spans="12:12" x14ac:dyDescent="0.25">
      <c r="L1598" s="4">
        <f t="shared" si="24"/>
        <v>-0.09</v>
      </c>
    </row>
    <row r="1599" spans="12:12" x14ac:dyDescent="0.25">
      <c r="L1599" s="4">
        <f t="shared" si="24"/>
        <v>-0.09</v>
      </c>
    </row>
    <row r="1600" spans="12:12" x14ac:dyDescent="0.25">
      <c r="L1600" s="4">
        <f t="shared" si="24"/>
        <v>-0.09</v>
      </c>
    </row>
    <row r="1601" spans="12:12" x14ac:dyDescent="0.25">
      <c r="L1601" s="4">
        <f t="shared" si="24"/>
        <v>-0.09</v>
      </c>
    </row>
    <row r="1602" spans="12:12" x14ac:dyDescent="0.25">
      <c r="L1602" s="4">
        <f t="shared" si="24"/>
        <v>-0.09</v>
      </c>
    </row>
    <row r="1603" spans="12:12" x14ac:dyDescent="0.25">
      <c r="L1603" s="4">
        <f t="shared" si="24"/>
        <v>-0.09</v>
      </c>
    </row>
    <row r="1604" spans="12:12" x14ac:dyDescent="0.25">
      <c r="L1604" s="4">
        <f t="shared" si="24"/>
        <v>-0.09</v>
      </c>
    </row>
    <row r="1605" spans="12:12" x14ac:dyDescent="0.25">
      <c r="L1605" s="4">
        <f t="shared" si="24"/>
        <v>-0.09</v>
      </c>
    </row>
    <row r="1606" spans="12:12" x14ac:dyDescent="0.25">
      <c r="L1606" s="4">
        <f t="shared" si="24"/>
        <v>-0.09</v>
      </c>
    </row>
    <row r="1607" spans="12:12" x14ac:dyDescent="0.25">
      <c r="L1607" s="4">
        <f t="shared" ref="L1607:L1670" si="25">E1607-$O$15</f>
        <v>-0.09</v>
      </c>
    </row>
    <row r="1608" spans="12:12" x14ac:dyDescent="0.25">
      <c r="L1608" s="4">
        <f t="shared" si="25"/>
        <v>-0.09</v>
      </c>
    </row>
    <row r="1609" spans="12:12" x14ac:dyDescent="0.25">
      <c r="L1609" s="4">
        <f t="shared" si="25"/>
        <v>-0.09</v>
      </c>
    </row>
    <row r="1610" spans="12:12" x14ac:dyDescent="0.25">
      <c r="L1610" s="4">
        <f t="shared" si="25"/>
        <v>-0.09</v>
      </c>
    </row>
    <row r="1611" spans="12:12" x14ac:dyDescent="0.25">
      <c r="L1611" s="4">
        <f t="shared" si="25"/>
        <v>-0.09</v>
      </c>
    </row>
    <row r="1612" spans="12:12" x14ac:dyDescent="0.25">
      <c r="L1612" s="4">
        <f t="shared" si="25"/>
        <v>-0.09</v>
      </c>
    </row>
    <row r="1613" spans="12:12" x14ac:dyDescent="0.25">
      <c r="L1613" s="4">
        <f t="shared" si="25"/>
        <v>-0.09</v>
      </c>
    </row>
    <row r="1614" spans="12:12" x14ac:dyDescent="0.25">
      <c r="L1614" s="4">
        <f t="shared" si="25"/>
        <v>-0.09</v>
      </c>
    </row>
    <row r="1615" spans="12:12" x14ac:dyDescent="0.25">
      <c r="L1615" s="4">
        <f t="shared" si="25"/>
        <v>-0.09</v>
      </c>
    </row>
    <row r="1616" spans="12:12" x14ac:dyDescent="0.25">
      <c r="L1616" s="4">
        <f t="shared" si="25"/>
        <v>-0.09</v>
      </c>
    </row>
    <row r="1617" spans="12:12" x14ac:dyDescent="0.25">
      <c r="L1617" s="4">
        <f t="shared" si="25"/>
        <v>-0.09</v>
      </c>
    </row>
    <row r="1618" spans="12:12" x14ac:dyDescent="0.25">
      <c r="L1618" s="4">
        <f t="shared" si="25"/>
        <v>-0.09</v>
      </c>
    </row>
    <row r="1619" spans="12:12" x14ac:dyDescent="0.25">
      <c r="L1619" s="4">
        <f t="shared" si="25"/>
        <v>-0.09</v>
      </c>
    </row>
    <row r="1620" spans="12:12" x14ac:dyDescent="0.25">
      <c r="L1620" s="4">
        <f t="shared" si="25"/>
        <v>-0.09</v>
      </c>
    </row>
    <row r="1621" spans="12:12" x14ac:dyDescent="0.25">
      <c r="L1621" s="4">
        <f t="shared" si="25"/>
        <v>-0.09</v>
      </c>
    </row>
    <row r="1622" spans="12:12" x14ac:dyDescent="0.25">
      <c r="L1622" s="4">
        <f t="shared" si="25"/>
        <v>-0.09</v>
      </c>
    </row>
    <row r="1623" spans="12:12" x14ac:dyDescent="0.25">
      <c r="L1623" s="4">
        <f t="shared" si="25"/>
        <v>-0.09</v>
      </c>
    </row>
    <row r="1624" spans="12:12" x14ac:dyDescent="0.25">
      <c r="L1624" s="4">
        <f t="shared" si="25"/>
        <v>-0.09</v>
      </c>
    </row>
    <row r="1625" spans="12:12" x14ac:dyDescent="0.25">
      <c r="L1625" s="4">
        <f t="shared" si="25"/>
        <v>-0.09</v>
      </c>
    </row>
    <row r="1626" spans="12:12" x14ac:dyDescent="0.25">
      <c r="L1626" s="4">
        <f t="shared" si="25"/>
        <v>-0.09</v>
      </c>
    </row>
    <row r="1627" spans="12:12" x14ac:dyDescent="0.25">
      <c r="L1627" s="4">
        <f t="shared" si="25"/>
        <v>-0.09</v>
      </c>
    </row>
    <row r="1628" spans="12:12" x14ac:dyDescent="0.25">
      <c r="L1628" s="4">
        <f t="shared" si="25"/>
        <v>-0.09</v>
      </c>
    </row>
    <row r="1629" spans="12:12" x14ac:dyDescent="0.25">
      <c r="L1629" s="4">
        <f t="shared" si="25"/>
        <v>-0.09</v>
      </c>
    </row>
    <row r="1630" spans="12:12" x14ac:dyDescent="0.25">
      <c r="L1630" s="4">
        <f t="shared" si="25"/>
        <v>-0.09</v>
      </c>
    </row>
    <row r="1631" spans="12:12" x14ac:dyDescent="0.25">
      <c r="L1631" s="4">
        <f t="shared" si="25"/>
        <v>-0.09</v>
      </c>
    </row>
    <row r="1632" spans="12:12" x14ac:dyDescent="0.25">
      <c r="L1632" s="4">
        <f t="shared" si="25"/>
        <v>-0.09</v>
      </c>
    </row>
    <row r="1633" spans="12:12" x14ac:dyDescent="0.25">
      <c r="L1633" s="4">
        <f t="shared" si="25"/>
        <v>-0.09</v>
      </c>
    </row>
    <row r="1634" spans="12:12" x14ac:dyDescent="0.25">
      <c r="L1634" s="4">
        <f t="shared" si="25"/>
        <v>-0.09</v>
      </c>
    </row>
    <row r="1635" spans="12:12" x14ac:dyDescent="0.25">
      <c r="L1635" s="4">
        <f t="shared" si="25"/>
        <v>-0.09</v>
      </c>
    </row>
    <row r="1636" spans="12:12" x14ac:dyDescent="0.25">
      <c r="L1636" s="4">
        <f t="shared" si="25"/>
        <v>-0.09</v>
      </c>
    </row>
    <row r="1637" spans="12:12" x14ac:dyDescent="0.25">
      <c r="L1637" s="4">
        <f t="shared" si="25"/>
        <v>-0.09</v>
      </c>
    </row>
    <row r="1638" spans="12:12" x14ac:dyDescent="0.25">
      <c r="L1638" s="4">
        <f t="shared" si="25"/>
        <v>-0.09</v>
      </c>
    </row>
    <row r="1639" spans="12:12" x14ac:dyDescent="0.25">
      <c r="L1639" s="4">
        <f t="shared" si="25"/>
        <v>-0.09</v>
      </c>
    </row>
    <row r="1640" spans="12:12" x14ac:dyDescent="0.25">
      <c r="L1640" s="4">
        <f t="shared" si="25"/>
        <v>-0.09</v>
      </c>
    </row>
    <row r="1641" spans="12:12" x14ac:dyDescent="0.25">
      <c r="L1641" s="4">
        <f t="shared" si="25"/>
        <v>-0.09</v>
      </c>
    </row>
    <row r="1642" spans="12:12" x14ac:dyDescent="0.25">
      <c r="L1642" s="4">
        <f t="shared" si="25"/>
        <v>-0.09</v>
      </c>
    </row>
    <row r="1643" spans="12:12" x14ac:dyDescent="0.25">
      <c r="L1643" s="4">
        <f t="shared" si="25"/>
        <v>-0.09</v>
      </c>
    </row>
    <row r="1644" spans="12:12" x14ac:dyDescent="0.25">
      <c r="L1644" s="4">
        <f t="shared" si="25"/>
        <v>-0.09</v>
      </c>
    </row>
    <row r="1645" spans="12:12" x14ac:dyDescent="0.25">
      <c r="L1645" s="4">
        <f t="shared" si="25"/>
        <v>-0.09</v>
      </c>
    </row>
    <row r="1646" spans="12:12" x14ac:dyDescent="0.25">
      <c r="L1646" s="4">
        <f t="shared" si="25"/>
        <v>-0.09</v>
      </c>
    </row>
    <row r="1647" spans="12:12" x14ac:dyDescent="0.25">
      <c r="L1647" s="4">
        <f t="shared" si="25"/>
        <v>-0.09</v>
      </c>
    </row>
    <row r="1648" spans="12:12" x14ac:dyDescent="0.25">
      <c r="L1648" s="4">
        <f t="shared" si="25"/>
        <v>-0.09</v>
      </c>
    </row>
    <row r="1649" spans="12:12" x14ac:dyDescent="0.25">
      <c r="L1649" s="4">
        <f t="shared" si="25"/>
        <v>-0.09</v>
      </c>
    </row>
    <row r="1650" spans="12:12" x14ac:dyDescent="0.25">
      <c r="L1650" s="4">
        <f t="shared" si="25"/>
        <v>-0.09</v>
      </c>
    </row>
    <row r="1651" spans="12:12" x14ac:dyDescent="0.25">
      <c r="L1651" s="4">
        <f t="shared" si="25"/>
        <v>-0.09</v>
      </c>
    </row>
    <row r="1652" spans="12:12" x14ac:dyDescent="0.25">
      <c r="L1652" s="4">
        <f t="shared" si="25"/>
        <v>-0.09</v>
      </c>
    </row>
    <row r="1653" spans="12:12" x14ac:dyDescent="0.25">
      <c r="L1653" s="4">
        <f t="shared" si="25"/>
        <v>-0.09</v>
      </c>
    </row>
    <row r="1654" spans="12:12" x14ac:dyDescent="0.25">
      <c r="L1654" s="4">
        <f t="shared" si="25"/>
        <v>-0.09</v>
      </c>
    </row>
    <row r="1655" spans="12:12" x14ac:dyDescent="0.25">
      <c r="L1655" s="4">
        <f t="shared" si="25"/>
        <v>-0.09</v>
      </c>
    </row>
    <row r="1656" spans="12:12" x14ac:dyDescent="0.25">
      <c r="L1656" s="4">
        <f t="shared" si="25"/>
        <v>-0.09</v>
      </c>
    </row>
    <row r="1657" spans="12:12" x14ac:dyDescent="0.25">
      <c r="L1657" s="4">
        <f t="shared" si="25"/>
        <v>-0.09</v>
      </c>
    </row>
    <row r="1658" spans="12:12" x14ac:dyDescent="0.25">
      <c r="L1658" s="4">
        <f t="shared" si="25"/>
        <v>-0.09</v>
      </c>
    </row>
    <row r="1659" spans="12:12" x14ac:dyDescent="0.25">
      <c r="L1659" s="4">
        <f t="shared" si="25"/>
        <v>-0.09</v>
      </c>
    </row>
    <row r="1660" spans="12:12" x14ac:dyDescent="0.25">
      <c r="L1660" s="4">
        <f t="shared" si="25"/>
        <v>-0.09</v>
      </c>
    </row>
    <row r="1661" spans="12:12" x14ac:dyDescent="0.25">
      <c r="L1661" s="4">
        <f t="shared" si="25"/>
        <v>-0.09</v>
      </c>
    </row>
    <row r="1662" spans="12:12" x14ac:dyDescent="0.25">
      <c r="L1662" s="4">
        <f t="shared" si="25"/>
        <v>-0.09</v>
      </c>
    </row>
    <row r="1663" spans="12:12" x14ac:dyDescent="0.25">
      <c r="L1663" s="4">
        <f t="shared" si="25"/>
        <v>-0.09</v>
      </c>
    </row>
    <row r="1664" spans="12:12" x14ac:dyDescent="0.25">
      <c r="L1664" s="4">
        <f t="shared" si="25"/>
        <v>-0.09</v>
      </c>
    </row>
    <row r="1665" spans="12:12" x14ac:dyDescent="0.25">
      <c r="L1665" s="4">
        <f t="shared" si="25"/>
        <v>-0.09</v>
      </c>
    </row>
    <row r="1666" spans="12:12" x14ac:dyDescent="0.25">
      <c r="L1666" s="4">
        <f t="shared" si="25"/>
        <v>-0.09</v>
      </c>
    </row>
    <row r="1667" spans="12:12" x14ac:dyDescent="0.25">
      <c r="L1667" s="4">
        <f t="shared" si="25"/>
        <v>-0.09</v>
      </c>
    </row>
    <row r="1668" spans="12:12" x14ac:dyDescent="0.25">
      <c r="L1668" s="4">
        <f t="shared" si="25"/>
        <v>-0.09</v>
      </c>
    </row>
    <row r="1669" spans="12:12" x14ac:dyDescent="0.25">
      <c r="L1669" s="4">
        <f t="shared" si="25"/>
        <v>-0.09</v>
      </c>
    </row>
    <row r="1670" spans="12:12" x14ac:dyDescent="0.25">
      <c r="L1670" s="4">
        <f t="shared" si="25"/>
        <v>-0.09</v>
      </c>
    </row>
    <row r="1671" spans="12:12" x14ac:dyDescent="0.25">
      <c r="L1671" s="4">
        <f t="shared" ref="L1671:L1734" si="26">E1671-$O$15</f>
        <v>-0.09</v>
      </c>
    </row>
    <row r="1672" spans="12:12" x14ac:dyDescent="0.25">
      <c r="L1672" s="4">
        <f t="shared" si="26"/>
        <v>-0.09</v>
      </c>
    </row>
    <row r="1673" spans="12:12" x14ac:dyDescent="0.25">
      <c r="L1673" s="4">
        <f t="shared" si="26"/>
        <v>-0.09</v>
      </c>
    </row>
    <row r="1674" spans="12:12" x14ac:dyDescent="0.25">
      <c r="L1674" s="4">
        <f t="shared" si="26"/>
        <v>-0.09</v>
      </c>
    </row>
    <row r="1675" spans="12:12" x14ac:dyDescent="0.25">
      <c r="L1675" s="4">
        <f t="shared" si="26"/>
        <v>-0.09</v>
      </c>
    </row>
    <row r="1676" spans="12:12" x14ac:dyDescent="0.25">
      <c r="L1676" s="4">
        <f t="shared" si="26"/>
        <v>-0.09</v>
      </c>
    </row>
    <row r="1677" spans="12:12" x14ac:dyDescent="0.25">
      <c r="L1677" s="4">
        <f t="shared" si="26"/>
        <v>-0.09</v>
      </c>
    </row>
    <row r="1678" spans="12:12" x14ac:dyDescent="0.25">
      <c r="L1678" s="4">
        <f t="shared" si="26"/>
        <v>-0.09</v>
      </c>
    </row>
    <row r="1679" spans="12:12" x14ac:dyDescent="0.25">
      <c r="L1679" s="4">
        <f t="shared" si="26"/>
        <v>-0.09</v>
      </c>
    </row>
    <row r="1680" spans="12:12" x14ac:dyDescent="0.25">
      <c r="L1680" s="4">
        <f t="shared" si="26"/>
        <v>-0.09</v>
      </c>
    </row>
    <row r="1681" spans="12:12" x14ac:dyDescent="0.25">
      <c r="L1681" s="4">
        <f t="shared" si="26"/>
        <v>-0.09</v>
      </c>
    </row>
    <row r="1682" spans="12:12" x14ac:dyDescent="0.25">
      <c r="L1682" s="4">
        <f t="shared" si="26"/>
        <v>-0.09</v>
      </c>
    </row>
    <row r="1683" spans="12:12" x14ac:dyDescent="0.25">
      <c r="L1683" s="4">
        <f t="shared" si="26"/>
        <v>-0.09</v>
      </c>
    </row>
    <row r="1684" spans="12:12" x14ac:dyDescent="0.25">
      <c r="L1684" s="4">
        <f t="shared" si="26"/>
        <v>-0.09</v>
      </c>
    </row>
    <row r="1685" spans="12:12" x14ac:dyDescent="0.25">
      <c r="L1685" s="4">
        <f t="shared" si="26"/>
        <v>-0.09</v>
      </c>
    </row>
    <row r="1686" spans="12:12" x14ac:dyDescent="0.25">
      <c r="L1686" s="4">
        <f t="shared" si="26"/>
        <v>-0.09</v>
      </c>
    </row>
    <row r="1687" spans="12:12" x14ac:dyDescent="0.25">
      <c r="L1687" s="4">
        <f t="shared" si="26"/>
        <v>-0.09</v>
      </c>
    </row>
    <row r="1688" spans="12:12" x14ac:dyDescent="0.25">
      <c r="L1688" s="4">
        <f t="shared" si="26"/>
        <v>-0.09</v>
      </c>
    </row>
    <row r="1689" spans="12:12" x14ac:dyDescent="0.25">
      <c r="L1689" s="4">
        <f t="shared" si="26"/>
        <v>-0.09</v>
      </c>
    </row>
    <row r="1690" spans="12:12" x14ac:dyDescent="0.25">
      <c r="L1690" s="4">
        <f t="shared" si="26"/>
        <v>-0.09</v>
      </c>
    </row>
    <row r="1691" spans="12:12" x14ac:dyDescent="0.25">
      <c r="L1691" s="4">
        <f t="shared" si="26"/>
        <v>-0.09</v>
      </c>
    </row>
    <row r="1692" spans="12:12" x14ac:dyDescent="0.25">
      <c r="L1692" s="4">
        <f t="shared" si="26"/>
        <v>-0.09</v>
      </c>
    </row>
    <row r="1693" spans="12:12" x14ac:dyDescent="0.25">
      <c r="L1693" s="4">
        <f t="shared" si="26"/>
        <v>-0.09</v>
      </c>
    </row>
    <row r="1694" spans="12:12" x14ac:dyDescent="0.25">
      <c r="L1694" s="4">
        <f t="shared" si="26"/>
        <v>-0.09</v>
      </c>
    </row>
    <row r="1695" spans="12:12" x14ac:dyDescent="0.25">
      <c r="L1695" s="4">
        <f t="shared" si="26"/>
        <v>-0.09</v>
      </c>
    </row>
    <row r="1696" spans="12:12" x14ac:dyDescent="0.25">
      <c r="L1696" s="4">
        <f t="shared" si="26"/>
        <v>-0.09</v>
      </c>
    </row>
    <row r="1697" spans="12:12" x14ac:dyDescent="0.25">
      <c r="L1697" s="4">
        <f t="shared" si="26"/>
        <v>-0.09</v>
      </c>
    </row>
    <row r="1698" spans="12:12" x14ac:dyDescent="0.25">
      <c r="L1698" s="4">
        <f t="shared" si="26"/>
        <v>-0.09</v>
      </c>
    </row>
    <row r="1699" spans="12:12" x14ac:dyDescent="0.25">
      <c r="L1699" s="4">
        <f t="shared" si="26"/>
        <v>-0.09</v>
      </c>
    </row>
    <row r="1700" spans="12:12" x14ac:dyDescent="0.25">
      <c r="L1700" s="4">
        <f t="shared" si="26"/>
        <v>-0.09</v>
      </c>
    </row>
    <row r="1701" spans="12:12" x14ac:dyDescent="0.25">
      <c r="L1701" s="4">
        <f t="shared" si="26"/>
        <v>-0.09</v>
      </c>
    </row>
    <row r="1702" spans="12:12" x14ac:dyDescent="0.25">
      <c r="L1702" s="4">
        <f t="shared" si="26"/>
        <v>-0.09</v>
      </c>
    </row>
    <row r="1703" spans="12:12" x14ac:dyDescent="0.25">
      <c r="L1703" s="4">
        <f t="shared" si="26"/>
        <v>-0.09</v>
      </c>
    </row>
    <row r="1704" spans="12:12" x14ac:dyDescent="0.25">
      <c r="L1704" s="4">
        <f t="shared" si="26"/>
        <v>-0.09</v>
      </c>
    </row>
    <row r="1705" spans="12:12" x14ac:dyDescent="0.25">
      <c r="L1705" s="4">
        <f t="shared" si="26"/>
        <v>-0.09</v>
      </c>
    </row>
    <row r="1706" spans="12:12" x14ac:dyDescent="0.25">
      <c r="L1706" s="4">
        <f t="shared" si="26"/>
        <v>-0.09</v>
      </c>
    </row>
    <row r="1707" spans="12:12" x14ac:dyDescent="0.25">
      <c r="L1707" s="4">
        <f t="shared" si="26"/>
        <v>-0.09</v>
      </c>
    </row>
    <row r="1708" spans="12:12" x14ac:dyDescent="0.25">
      <c r="L1708" s="4">
        <f t="shared" si="26"/>
        <v>-0.09</v>
      </c>
    </row>
    <row r="1709" spans="12:12" x14ac:dyDescent="0.25">
      <c r="L1709" s="4">
        <f t="shared" si="26"/>
        <v>-0.09</v>
      </c>
    </row>
    <row r="1710" spans="12:12" x14ac:dyDescent="0.25">
      <c r="L1710" s="4">
        <f t="shared" si="26"/>
        <v>-0.09</v>
      </c>
    </row>
    <row r="1711" spans="12:12" x14ac:dyDescent="0.25">
      <c r="L1711" s="4">
        <f t="shared" si="26"/>
        <v>-0.09</v>
      </c>
    </row>
    <row r="1712" spans="12:12" x14ac:dyDescent="0.25">
      <c r="L1712" s="4">
        <f t="shared" si="26"/>
        <v>-0.09</v>
      </c>
    </row>
    <row r="1713" spans="12:12" x14ac:dyDescent="0.25">
      <c r="L1713" s="4">
        <f t="shared" si="26"/>
        <v>-0.09</v>
      </c>
    </row>
    <row r="1714" spans="12:12" x14ac:dyDescent="0.25">
      <c r="L1714" s="4">
        <f t="shared" si="26"/>
        <v>-0.09</v>
      </c>
    </row>
    <row r="1715" spans="12:12" x14ac:dyDescent="0.25">
      <c r="L1715" s="4">
        <f t="shared" si="26"/>
        <v>-0.09</v>
      </c>
    </row>
    <row r="1716" spans="12:12" x14ac:dyDescent="0.25">
      <c r="L1716" s="4">
        <f t="shared" si="26"/>
        <v>-0.09</v>
      </c>
    </row>
    <row r="1717" spans="12:12" x14ac:dyDescent="0.25">
      <c r="L1717" s="4">
        <f t="shared" si="26"/>
        <v>-0.09</v>
      </c>
    </row>
    <row r="1718" spans="12:12" x14ac:dyDescent="0.25">
      <c r="L1718" s="4">
        <f t="shared" si="26"/>
        <v>-0.09</v>
      </c>
    </row>
    <row r="1719" spans="12:12" x14ac:dyDescent="0.25">
      <c r="L1719" s="4">
        <f t="shared" si="26"/>
        <v>-0.09</v>
      </c>
    </row>
    <row r="1720" spans="12:12" x14ac:dyDescent="0.25">
      <c r="L1720" s="4">
        <f t="shared" si="26"/>
        <v>-0.09</v>
      </c>
    </row>
    <row r="1721" spans="12:12" x14ac:dyDescent="0.25">
      <c r="L1721" s="4">
        <f t="shared" si="26"/>
        <v>-0.09</v>
      </c>
    </row>
    <row r="1722" spans="12:12" x14ac:dyDescent="0.25">
      <c r="L1722" s="4">
        <f t="shared" si="26"/>
        <v>-0.09</v>
      </c>
    </row>
    <row r="1723" spans="12:12" x14ac:dyDescent="0.25">
      <c r="L1723" s="4">
        <f t="shared" si="26"/>
        <v>-0.09</v>
      </c>
    </row>
    <row r="1724" spans="12:12" x14ac:dyDescent="0.25">
      <c r="L1724" s="4">
        <f t="shared" si="26"/>
        <v>-0.09</v>
      </c>
    </row>
    <row r="1725" spans="12:12" x14ac:dyDescent="0.25">
      <c r="L1725" s="4">
        <f t="shared" si="26"/>
        <v>-0.09</v>
      </c>
    </row>
    <row r="1726" spans="12:12" x14ac:dyDescent="0.25">
      <c r="L1726" s="4">
        <f t="shared" si="26"/>
        <v>-0.09</v>
      </c>
    </row>
    <row r="1727" spans="12:12" x14ac:dyDescent="0.25">
      <c r="L1727" s="4">
        <f t="shared" si="26"/>
        <v>-0.09</v>
      </c>
    </row>
    <row r="1728" spans="12:12" x14ac:dyDescent="0.25">
      <c r="L1728" s="4">
        <f t="shared" si="26"/>
        <v>-0.09</v>
      </c>
    </row>
    <row r="1729" spans="12:12" x14ac:dyDescent="0.25">
      <c r="L1729" s="4">
        <f t="shared" si="26"/>
        <v>-0.09</v>
      </c>
    </row>
    <row r="1730" spans="12:12" x14ac:dyDescent="0.25">
      <c r="L1730" s="4">
        <f t="shared" si="26"/>
        <v>-0.09</v>
      </c>
    </row>
    <row r="1731" spans="12:12" x14ac:dyDescent="0.25">
      <c r="L1731" s="4">
        <f t="shared" si="26"/>
        <v>-0.09</v>
      </c>
    </row>
    <row r="1732" spans="12:12" x14ac:dyDescent="0.25">
      <c r="L1732" s="4">
        <f t="shared" si="26"/>
        <v>-0.09</v>
      </c>
    </row>
    <row r="1733" spans="12:12" x14ac:dyDescent="0.25">
      <c r="L1733" s="4">
        <f t="shared" si="26"/>
        <v>-0.09</v>
      </c>
    </row>
    <row r="1734" spans="12:12" x14ac:dyDescent="0.25">
      <c r="L1734" s="4">
        <f t="shared" si="26"/>
        <v>-0.09</v>
      </c>
    </row>
    <row r="1735" spans="12:12" x14ac:dyDescent="0.25">
      <c r="L1735" s="4">
        <f t="shared" ref="L1735:L1798" si="27">E1735-$O$15</f>
        <v>-0.09</v>
      </c>
    </row>
    <row r="1736" spans="12:12" x14ac:dyDescent="0.25">
      <c r="L1736" s="4">
        <f t="shared" si="27"/>
        <v>-0.09</v>
      </c>
    </row>
    <row r="1737" spans="12:12" x14ac:dyDescent="0.25">
      <c r="L1737" s="4">
        <f t="shared" si="27"/>
        <v>-0.09</v>
      </c>
    </row>
    <row r="1738" spans="12:12" x14ac:dyDescent="0.25">
      <c r="L1738" s="4">
        <f t="shared" si="27"/>
        <v>-0.09</v>
      </c>
    </row>
    <row r="1739" spans="12:12" x14ac:dyDescent="0.25">
      <c r="L1739" s="4">
        <f t="shared" si="27"/>
        <v>-0.09</v>
      </c>
    </row>
    <row r="1740" spans="12:12" x14ac:dyDescent="0.25">
      <c r="L1740" s="4">
        <f t="shared" si="27"/>
        <v>-0.09</v>
      </c>
    </row>
    <row r="1741" spans="12:12" x14ac:dyDescent="0.25">
      <c r="L1741" s="4">
        <f t="shared" si="27"/>
        <v>-0.09</v>
      </c>
    </row>
    <row r="1742" spans="12:12" x14ac:dyDescent="0.25">
      <c r="L1742" s="4">
        <f t="shared" si="27"/>
        <v>-0.09</v>
      </c>
    </row>
    <row r="1743" spans="12:12" x14ac:dyDescent="0.25">
      <c r="L1743" s="4">
        <f t="shared" si="27"/>
        <v>-0.09</v>
      </c>
    </row>
    <row r="1744" spans="12:12" x14ac:dyDescent="0.25">
      <c r="L1744" s="4">
        <f t="shared" si="27"/>
        <v>-0.09</v>
      </c>
    </row>
    <row r="1745" spans="12:12" x14ac:dyDescent="0.25">
      <c r="L1745" s="4">
        <f t="shared" si="27"/>
        <v>-0.09</v>
      </c>
    </row>
    <row r="1746" spans="12:12" x14ac:dyDescent="0.25">
      <c r="L1746" s="4">
        <f t="shared" si="27"/>
        <v>-0.09</v>
      </c>
    </row>
    <row r="1747" spans="12:12" x14ac:dyDescent="0.25">
      <c r="L1747" s="4">
        <f t="shared" si="27"/>
        <v>-0.09</v>
      </c>
    </row>
    <row r="1748" spans="12:12" x14ac:dyDescent="0.25">
      <c r="L1748" s="4">
        <f t="shared" si="27"/>
        <v>-0.09</v>
      </c>
    </row>
    <row r="1749" spans="12:12" x14ac:dyDescent="0.25">
      <c r="L1749" s="4">
        <f t="shared" si="27"/>
        <v>-0.09</v>
      </c>
    </row>
    <row r="1750" spans="12:12" x14ac:dyDescent="0.25">
      <c r="L1750" s="4">
        <f t="shared" si="27"/>
        <v>-0.09</v>
      </c>
    </row>
    <row r="1751" spans="12:12" x14ac:dyDescent="0.25">
      <c r="L1751" s="4">
        <f t="shared" si="27"/>
        <v>-0.09</v>
      </c>
    </row>
    <row r="1752" spans="12:12" x14ac:dyDescent="0.25">
      <c r="L1752" s="4">
        <f t="shared" si="27"/>
        <v>-0.09</v>
      </c>
    </row>
    <row r="1753" spans="12:12" x14ac:dyDescent="0.25">
      <c r="L1753" s="4">
        <f t="shared" si="27"/>
        <v>-0.09</v>
      </c>
    </row>
    <row r="1754" spans="12:12" x14ac:dyDescent="0.25">
      <c r="L1754" s="4">
        <f t="shared" si="27"/>
        <v>-0.09</v>
      </c>
    </row>
    <row r="1755" spans="12:12" x14ac:dyDescent="0.25">
      <c r="L1755" s="4">
        <f t="shared" si="27"/>
        <v>-0.09</v>
      </c>
    </row>
    <row r="1756" spans="12:12" x14ac:dyDescent="0.25">
      <c r="L1756" s="4">
        <f t="shared" si="27"/>
        <v>-0.09</v>
      </c>
    </row>
    <row r="1757" spans="12:12" x14ac:dyDescent="0.25">
      <c r="L1757" s="4">
        <f t="shared" si="27"/>
        <v>-0.09</v>
      </c>
    </row>
    <row r="1758" spans="12:12" x14ac:dyDescent="0.25">
      <c r="L1758" s="4">
        <f t="shared" si="27"/>
        <v>-0.09</v>
      </c>
    </row>
    <row r="1759" spans="12:12" x14ac:dyDescent="0.25">
      <c r="L1759" s="4">
        <f t="shared" si="27"/>
        <v>-0.09</v>
      </c>
    </row>
    <row r="1760" spans="12:12" x14ac:dyDescent="0.25">
      <c r="L1760" s="4">
        <f t="shared" si="27"/>
        <v>-0.09</v>
      </c>
    </row>
    <row r="1761" spans="12:12" x14ac:dyDescent="0.25">
      <c r="L1761" s="4">
        <f t="shared" si="27"/>
        <v>-0.09</v>
      </c>
    </row>
    <row r="1762" spans="12:12" x14ac:dyDescent="0.25">
      <c r="L1762" s="4">
        <f t="shared" si="27"/>
        <v>-0.09</v>
      </c>
    </row>
    <row r="1763" spans="12:12" x14ac:dyDescent="0.25">
      <c r="L1763" s="4">
        <f t="shared" si="27"/>
        <v>-0.09</v>
      </c>
    </row>
    <row r="1764" spans="12:12" x14ac:dyDescent="0.25">
      <c r="L1764" s="4">
        <f t="shared" si="27"/>
        <v>-0.09</v>
      </c>
    </row>
    <row r="1765" spans="12:12" x14ac:dyDescent="0.25">
      <c r="L1765" s="4">
        <f t="shared" si="27"/>
        <v>-0.09</v>
      </c>
    </row>
    <row r="1766" spans="12:12" x14ac:dyDescent="0.25">
      <c r="L1766" s="4">
        <f t="shared" si="27"/>
        <v>-0.09</v>
      </c>
    </row>
    <row r="1767" spans="12:12" x14ac:dyDescent="0.25">
      <c r="L1767" s="4">
        <f t="shared" si="27"/>
        <v>-0.09</v>
      </c>
    </row>
    <row r="1768" spans="12:12" x14ac:dyDescent="0.25">
      <c r="L1768" s="4">
        <f t="shared" si="27"/>
        <v>-0.09</v>
      </c>
    </row>
    <row r="1769" spans="12:12" x14ac:dyDescent="0.25">
      <c r="L1769" s="4">
        <f t="shared" si="27"/>
        <v>-0.09</v>
      </c>
    </row>
    <row r="1770" spans="12:12" x14ac:dyDescent="0.25">
      <c r="L1770" s="4">
        <f t="shared" si="27"/>
        <v>-0.09</v>
      </c>
    </row>
    <row r="1771" spans="12:12" x14ac:dyDescent="0.25">
      <c r="L1771" s="4">
        <f t="shared" si="27"/>
        <v>-0.09</v>
      </c>
    </row>
    <row r="1772" spans="12:12" x14ac:dyDescent="0.25">
      <c r="L1772" s="4">
        <f t="shared" si="27"/>
        <v>-0.09</v>
      </c>
    </row>
    <row r="1773" spans="12:12" x14ac:dyDescent="0.25">
      <c r="L1773" s="4">
        <f t="shared" si="27"/>
        <v>-0.09</v>
      </c>
    </row>
    <row r="1774" spans="12:12" x14ac:dyDescent="0.25">
      <c r="L1774" s="4">
        <f t="shared" si="27"/>
        <v>-0.09</v>
      </c>
    </row>
    <row r="1775" spans="12:12" x14ac:dyDescent="0.25">
      <c r="L1775" s="4">
        <f t="shared" si="27"/>
        <v>-0.09</v>
      </c>
    </row>
    <row r="1776" spans="12:12" x14ac:dyDescent="0.25">
      <c r="L1776" s="4">
        <f t="shared" si="27"/>
        <v>-0.09</v>
      </c>
    </row>
    <row r="1777" spans="12:12" x14ac:dyDescent="0.25">
      <c r="L1777" s="4">
        <f t="shared" si="27"/>
        <v>-0.09</v>
      </c>
    </row>
    <row r="1778" spans="12:12" x14ac:dyDescent="0.25">
      <c r="L1778" s="4">
        <f t="shared" si="27"/>
        <v>-0.09</v>
      </c>
    </row>
    <row r="1779" spans="12:12" x14ac:dyDescent="0.25">
      <c r="L1779" s="4">
        <f t="shared" si="27"/>
        <v>-0.09</v>
      </c>
    </row>
    <row r="1780" spans="12:12" x14ac:dyDescent="0.25">
      <c r="L1780" s="4">
        <f t="shared" si="27"/>
        <v>-0.09</v>
      </c>
    </row>
    <row r="1781" spans="12:12" x14ac:dyDescent="0.25">
      <c r="L1781" s="4">
        <f t="shared" si="27"/>
        <v>-0.09</v>
      </c>
    </row>
    <row r="1782" spans="12:12" x14ac:dyDescent="0.25">
      <c r="L1782" s="4">
        <f t="shared" si="27"/>
        <v>-0.09</v>
      </c>
    </row>
    <row r="1783" spans="12:12" x14ac:dyDescent="0.25">
      <c r="L1783" s="4">
        <f t="shared" si="27"/>
        <v>-0.09</v>
      </c>
    </row>
    <row r="1784" spans="12:12" x14ac:dyDescent="0.25">
      <c r="L1784" s="4">
        <f t="shared" si="27"/>
        <v>-0.09</v>
      </c>
    </row>
    <row r="1785" spans="12:12" x14ac:dyDescent="0.25">
      <c r="L1785" s="4">
        <f t="shared" si="27"/>
        <v>-0.09</v>
      </c>
    </row>
    <row r="1786" spans="12:12" x14ac:dyDescent="0.25">
      <c r="L1786" s="4">
        <f t="shared" si="27"/>
        <v>-0.09</v>
      </c>
    </row>
    <row r="1787" spans="12:12" x14ac:dyDescent="0.25">
      <c r="L1787" s="4">
        <f t="shared" si="27"/>
        <v>-0.09</v>
      </c>
    </row>
    <row r="1788" spans="12:12" x14ac:dyDescent="0.25">
      <c r="L1788" s="4">
        <f t="shared" si="27"/>
        <v>-0.09</v>
      </c>
    </row>
    <row r="1789" spans="12:12" x14ac:dyDescent="0.25">
      <c r="L1789" s="4">
        <f t="shared" si="27"/>
        <v>-0.09</v>
      </c>
    </row>
    <row r="1790" spans="12:12" x14ac:dyDescent="0.25">
      <c r="L1790" s="4">
        <f t="shared" si="27"/>
        <v>-0.09</v>
      </c>
    </row>
    <row r="1791" spans="12:12" x14ac:dyDescent="0.25">
      <c r="L1791" s="4">
        <f t="shared" si="27"/>
        <v>-0.09</v>
      </c>
    </row>
    <row r="1792" spans="12:12" x14ac:dyDescent="0.25">
      <c r="L1792" s="4">
        <f t="shared" si="27"/>
        <v>-0.09</v>
      </c>
    </row>
    <row r="1793" spans="12:12" x14ac:dyDescent="0.25">
      <c r="L1793" s="4">
        <f t="shared" si="27"/>
        <v>-0.09</v>
      </c>
    </row>
    <row r="1794" spans="12:12" x14ac:dyDescent="0.25">
      <c r="L1794" s="4">
        <f t="shared" si="27"/>
        <v>-0.09</v>
      </c>
    </row>
    <row r="1795" spans="12:12" x14ac:dyDescent="0.25">
      <c r="L1795" s="4">
        <f t="shared" si="27"/>
        <v>-0.09</v>
      </c>
    </row>
    <row r="1796" spans="12:12" x14ac:dyDescent="0.25">
      <c r="L1796" s="4">
        <f t="shared" si="27"/>
        <v>-0.09</v>
      </c>
    </row>
    <row r="1797" spans="12:12" x14ac:dyDescent="0.25">
      <c r="L1797" s="4">
        <f t="shared" si="27"/>
        <v>-0.09</v>
      </c>
    </row>
    <row r="1798" spans="12:12" x14ac:dyDescent="0.25">
      <c r="L1798" s="4">
        <f t="shared" si="27"/>
        <v>-0.09</v>
      </c>
    </row>
    <row r="1799" spans="12:12" x14ac:dyDescent="0.25">
      <c r="L1799" s="4">
        <f t="shared" ref="L1799:L1862" si="28">E1799-$O$15</f>
        <v>-0.09</v>
      </c>
    </row>
    <row r="1800" spans="12:12" x14ac:dyDescent="0.25">
      <c r="L1800" s="4">
        <f t="shared" si="28"/>
        <v>-0.09</v>
      </c>
    </row>
    <row r="1801" spans="12:12" x14ac:dyDescent="0.25">
      <c r="L1801" s="4">
        <f t="shared" si="28"/>
        <v>-0.09</v>
      </c>
    </row>
    <row r="1802" spans="12:12" x14ac:dyDescent="0.25">
      <c r="L1802" s="4">
        <f t="shared" si="28"/>
        <v>-0.09</v>
      </c>
    </row>
    <row r="1803" spans="12:12" x14ac:dyDescent="0.25">
      <c r="L1803" s="4">
        <f t="shared" si="28"/>
        <v>-0.09</v>
      </c>
    </row>
    <row r="1804" spans="12:12" x14ac:dyDescent="0.25">
      <c r="L1804" s="4">
        <f t="shared" si="28"/>
        <v>-0.09</v>
      </c>
    </row>
    <row r="1805" spans="12:12" x14ac:dyDescent="0.25">
      <c r="L1805" s="4">
        <f t="shared" si="28"/>
        <v>-0.09</v>
      </c>
    </row>
    <row r="1806" spans="12:12" x14ac:dyDescent="0.25">
      <c r="L1806" s="4">
        <f t="shared" si="28"/>
        <v>-0.09</v>
      </c>
    </row>
    <row r="1807" spans="12:12" x14ac:dyDescent="0.25">
      <c r="L1807" s="4">
        <f t="shared" si="28"/>
        <v>-0.09</v>
      </c>
    </row>
    <row r="1808" spans="12:12" x14ac:dyDescent="0.25">
      <c r="L1808" s="4">
        <f t="shared" si="28"/>
        <v>-0.09</v>
      </c>
    </row>
    <row r="1809" spans="12:12" x14ac:dyDescent="0.25">
      <c r="L1809" s="4">
        <f t="shared" si="28"/>
        <v>-0.09</v>
      </c>
    </row>
    <row r="1810" spans="12:12" x14ac:dyDescent="0.25">
      <c r="L1810" s="4">
        <f t="shared" si="28"/>
        <v>-0.09</v>
      </c>
    </row>
    <row r="1811" spans="12:12" x14ac:dyDescent="0.25">
      <c r="L1811" s="4">
        <f t="shared" si="28"/>
        <v>-0.09</v>
      </c>
    </row>
    <row r="1812" spans="12:12" x14ac:dyDescent="0.25">
      <c r="L1812" s="4">
        <f t="shared" si="28"/>
        <v>-0.09</v>
      </c>
    </row>
    <row r="1813" spans="12:12" x14ac:dyDescent="0.25">
      <c r="L1813" s="4">
        <f t="shared" si="28"/>
        <v>-0.09</v>
      </c>
    </row>
    <row r="1814" spans="12:12" x14ac:dyDescent="0.25">
      <c r="L1814" s="4">
        <f t="shared" si="28"/>
        <v>-0.09</v>
      </c>
    </row>
    <row r="1815" spans="12:12" x14ac:dyDescent="0.25">
      <c r="L1815" s="4">
        <f t="shared" si="28"/>
        <v>-0.09</v>
      </c>
    </row>
    <row r="1816" spans="12:12" x14ac:dyDescent="0.25">
      <c r="L1816" s="4">
        <f t="shared" si="28"/>
        <v>-0.09</v>
      </c>
    </row>
    <row r="1817" spans="12:12" x14ac:dyDescent="0.25">
      <c r="L1817" s="4">
        <f t="shared" si="28"/>
        <v>-0.09</v>
      </c>
    </row>
    <row r="1818" spans="12:12" x14ac:dyDescent="0.25">
      <c r="L1818" s="4">
        <f t="shared" si="28"/>
        <v>-0.09</v>
      </c>
    </row>
    <row r="1819" spans="12:12" x14ac:dyDescent="0.25">
      <c r="L1819" s="4">
        <f t="shared" si="28"/>
        <v>-0.09</v>
      </c>
    </row>
    <row r="1820" spans="12:12" x14ac:dyDescent="0.25">
      <c r="L1820" s="4">
        <f t="shared" si="28"/>
        <v>-0.09</v>
      </c>
    </row>
    <row r="1821" spans="12:12" x14ac:dyDescent="0.25">
      <c r="L1821" s="4">
        <f t="shared" si="28"/>
        <v>-0.09</v>
      </c>
    </row>
    <row r="1822" spans="12:12" x14ac:dyDescent="0.25">
      <c r="L1822" s="4">
        <f t="shared" si="28"/>
        <v>-0.09</v>
      </c>
    </row>
    <row r="1823" spans="12:12" x14ac:dyDescent="0.25">
      <c r="L1823" s="4">
        <f t="shared" si="28"/>
        <v>-0.09</v>
      </c>
    </row>
    <row r="1824" spans="12:12" x14ac:dyDescent="0.25">
      <c r="L1824" s="4">
        <f t="shared" si="28"/>
        <v>-0.09</v>
      </c>
    </row>
    <row r="1825" spans="12:12" x14ac:dyDescent="0.25">
      <c r="L1825" s="4">
        <f t="shared" si="28"/>
        <v>-0.09</v>
      </c>
    </row>
    <row r="1826" spans="12:12" x14ac:dyDescent="0.25">
      <c r="L1826" s="4">
        <f t="shared" si="28"/>
        <v>-0.09</v>
      </c>
    </row>
    <row r="1827" spans="12:12" x14ac:dyDescent="0.25">
      <c r="L1827" s="4">
        <f t="shared" si="28"/>
        <v>-0.09</v>
      </c>
    </row>
    <row r="1828" spans="12:12" x14ac:dyDescent="0.25">
      <c r="L1828" s="4">
        <f t="shared" si="28"/>
        <v>-0.09</v>
      </c>
    </row>
    <row r="1829" spans="12:12" x14ac:dyDescent="0.25">
      <c r="L1829" s="4">
        <f t="shared" si="28"/>
        <v>-0.09</v>
      </c>
    </row>
    <row r="1830" spans="12:12" x14ac:dyDescent="0.25">
      <c r="L1830" s="4">
        <f t="shared" si="28"/>
        <v>-0.09</v>
      </c>
    </row>
    <row r="1831" spans="12:12" x14ac:dyDescent="0.25">
      <c r="L1831" s="4">
        <f t="shared" si="28"/>
        <v>-0.09</v>
      </c>
    </row>
    <row r="1832" spans="12:12" x14ac:dyDescent="0.25">
      <c r="L1832" s="4">
        <f t="shared" si="28"/>
        <v>-0.09</v>
      </c>
    </row>
    <row r="1833" spans="12:12" x14ac:dyDescent="0.25">
      <c r="L1833" s="4">
        <f t="shared" si="28"/>
        <v>-0.09</v>
      </c>
    </row>
    <row r="1834" spans="12:12" x14ac:dyDescent="0.25">
      <c r="L1834" s="4">
        <f t="shared" si="28"/>
        <v>-0.09</v>
      </c>
    </row>
    <row r="1835" spans="12:12" x14ac:dyDescent="0.25">
      <c r="L1835" s="4">
        <f t="shared" si="28"/>
        <v>-0.09</v>
      </c>
    </row>
    <row r="1836" spans="12:12" x14ac:dyDescent="0.25">
      <c r="L1836" s="4">
        <f t="shared" si="28"/>
        <v>-0.09</v>
      </c>
    </row>
    <row r="1837" spans="12:12" x14ac:dyDescent="0.25">
      <c r="L1837" s="4">
        <f t="shared" si="28"/>
        <v>-0.09</v>
      </c>
    </row>
    <row r="1838" spans="12:12" x14ac:dyDescent="0.25">
      <c r="L1838" s="4">
        <f t="shared" si="28"/>
        <v>-0.09</v>
      </c>
    </row>
    <row r="1839" spans="12:12" x14ac:dyDescent="0.25">
      <c r="L1839" s="4">
        <f t="shared" si="28"/>
        <v>-0.09</v>
      </c>
    </row>
    <row r="1840" spans="12:12" x14ac:dyDescent="0.25">
      <c r="L1840" s="4">
        <f t="shared" si="28"/>
        <v>-0.09</v>
      </c>
    </row>
    <row r="1841" spans="12:12" x14ac:dyDescent="0.25">
      <c r="L1841" s="4">
        <f t="shared" si="28"/>
        <v>-0.09</v>
      </c>
    </row>
    <row r="1842" spans="12:12" x14ac:dyDescent="0.25">
      <c r="L1842" s="4">
        <f t="shared" si="28"/>
        <v>-0.09</v>
      </c>
    </row>
    <row r="1843" spans="12:12" x14ac:dyDescent="0.25">
      <c r="L1843" s="4">
        <f t="shared" si="28"/>
        <v>-0.09</v>
      </c>
    </row>
    <row r="1844" spans="12:12" x14ac:dyDescent="0.25">
      <c r="L1844" s="4">
        <f t="shared" si="28"/>
        <v>-0.09</v>
      </c>
    </row>
    <row r="1845" spans="12:12" x14ac:dyDescent="0.25">
      <c r="L1845" s="4">
        <f t="shared" si="28"/>
        <v>-0.09</v>
      </c>
    </row>
    <row r="1846" spans="12:12" x14ac:dyDescent="0.25">
      <c r="L1846" s="4">
        <f t="shared" si="28"/>
        <v>-0.09</v>
      </c>
    </row>
    <row r="1847" spans="12:12" x14ac:dyDescent="0.25">
      <c r="L1847" s="4">
        <f t="shared" si="28"/>
        <v>-0.09</v>
      </c>
    </row>
    <row r="1848" spans="12:12" x14ac:dyDescent="0.25">
      <c r="L1848" s="4">
        <f t="shared" si="28"/>
        <v>-0.09</v>
      </c>
    </row>
    <row r="1849" spans="12:12" x14ac:dyDescent="0.25">
      <c r="L1849" s="4">
        <f t="shared" si="28"/>
        <v>-0.09</v>
      </c>
    </row>
    <row r="1850" spans="12:12" x14ac:dyDescent="0.25">
      <c r="L1850" s="4">
        <f t="shared" si="28"/>
        <v>-0.09</v>
      </c>
    </row>
    <row r="1851" spans="12:12" x14ac:dyDescent="0.25">
      <c r="L1851" s="4">
        <f t="shared" si="28"/>
        <v>-0.09</v>
      </c>
    </row>
    <row r="1852" spans="12:12" x14ac:dyDescent="0.25">
      <c r="L1852" s="4">
        <f t="shared" si="28"/>
        <v>-0.09</v>
      </c>
    </row>
    <row r="1853" spans="12:12" x14ac:dyDescent="0.25">
      <c r="L1853" s="4">
        <f t="shared" si="28"/>
        <v>-0.09</v>
      </c>
    </row>
    <row r="1854" spans="12:12" x14ac:dyDescent="0.25">
      <c r="L1854" s="4">
        <f t="shared" si="28"/>
        <v>-0.09</v>
      </c>
    </row>
    <row r="1855" spans="12:12" x14ac:dyDescent="0.25">
      <c r="L1855" s="4">
        <f t="shared" si="28"/>
        <v>-0.09</v>
      </c>
    </row>
    <row r="1856" spans="12:12" x14ac:dyDescent="0.25">
      <c r="L1856" s="4">
        <f t="shared" si="28"/>
        <v>-0.09</v>
      </c>
    </row>
    <row r="1857" spans="12:12" x14ac:dyDescent="0.25">
      <c r="L1857" s="4">
        <f t="shared" si="28"/>
        <v>-0.09</v>
      </c>
    </row>
    <row r="1858" spans="12:12" x14ac:dyDescent="0.25">
      <c r="L1858" s="4">
        <f t="shared" si="28"/>
        <v>-0.09</v>
      </c>
    </row>
    <row r="1859" spans="12:12" x14ac:dyDescent="0.25">
      <c r="L1859" s="4">
        <f t="shared" si="28"/>
        <v>-0.09</v>
      </c>
    </row>
    <row r="1860" spans="12:12" x14ac:dyDescent="0.25">
      <c r="L1860" s="4">
        <f t="shared" si="28"/>
        <v>-0.09</v>
      </c>
    </row>
    <row r="1861" spans="12:12" x14ac:dyDescent="0.25">
      <c r="L1861" s="4">
        <f t="shared" si="28"/>
        <v>-0.09</v>
      </c>
    </row>
    <row r="1862" spans="12:12" x14ac:dyDescent="0.25">
      <c r="L1862" s="4">
        <f t="shared" si="28"/>
        <v>-0.09</v>
      </c>
    </row>
    <row r="1863" spans="12:12" x14ac:dyDescent="0.25">
      <c r="L1863" s="4">
        <f t="shared" ref="L1863:L1926" si="29">E1863-$O$15</f>
        <v>-0.09</v>
      </c>
    </row>
    <row r="1864" spans="12:12" x14ac:dyDescent="0.25">
      <c r="L1864" s="4">
        <f t="shared" si="29"/>
        <v>-0.09</v>
      </c>
    </row>
    <row r="1865" spans="12:12" x14ac:dyDescent="0.25">
      <c r="L1865" s="4">
        <f t="shared" si="29"/>
        <v>-0.09</v>
      </c>
    </row>
    <row r="1866" spans="12:12" x14ac:dyDescent="0.25">
      <c r="L1866" s="4">
        <f t="shared" si="29"/>
        <v>-0.09</v>
      </c>
    </row>
    <row r="1867" spans="12:12" x14ac:dyDescent="0.25">
      <c r="L1867" s="4">
        <f t="shared" si="29"/>
        <v>-0.09</v>
      </c>
    </row>
    <row r="1868" spans="12:12" x14ac:dyDescent="0.25">
      <c r="L1868" s="4">
        <f t="shared" si="29"/>
        <v>-0.09</v>
      </c>
    </row>
    <row r="1869" spans="12:12" x14ac:dyDescent="0.25">
      <c r="L1869" s="4">
        <f t="shared" si="29"/>
        <v>-0.09</v>
      </c>
    </row>
    <row r="1870" spans="12:12" x14ac:dyDescent="0.25">
      <c r="L1870" s="4">
        <f t="shared" si="29"/>
        <v>-0.09</v>
      </c>
    </row>
    <row r="1871" spans="12:12" x14ac:dyDescent="0.25">
      <c r="L1871" s="4">
        <f t="shared" si="29"/>
        <v>-0.09</v>
      </c>
    </row>
    <row r="1872" spans="12:12" x14ac:dyDescent="0.25">
      <c r="L1872" s="4">
        <f t="shared" si="29"/>
        <v>-0.09</v>
      </c>
    </row>
    <row r="1873" spans="12:12" x14ac:dyDescent="0.25">
      <c r="L1873" s="4">
        <f t="shared" si="29"/>
        <v>-0.09</v>
      </c>
    </row>
    <row r="1874" spans="12:12" x14ac:dyDescent="0.25">
      <c r="L1874" s="4">
        <f t="shared" si="29"/>
        <v>-0.09</v>
      </c>
    </row>
    <row r="1875" spans="12:12" x14ac:dyDescent="0.25">
      <c r="L1875" s="4">
        <f t="shared" si="29"/>
        <v>-0.09</v>
      </c>
    </row>
    <row r="1876" spans="12:12" x14ac:dyDescent="0.25">
      <c r="L1876" s="4">
        <f t="shared" si="29"/>
        <v>-0.09</v>
      </c>
    </row>
    <row r="1877" spans="12:12" x14ac:dyDescent="0.25">
      <c r="L1877" s="4">
        <f t="shared" si="29"/>
        <v>-0.09</v>
      </c>
    </row>
    <row r="1878" spans="12:12" x14ac:dyDescent="0.25">
      <c r="L1878" s="4">
        <f t="shared" si="29"/>
        <v>-0.09</v>
      </c>
    </row>
    <row r="1879" spans="12:12" x14ac:dyDescent="0.25">
      <c r="L1879" s="4">
        <f t="shared" si="29"/>
        <v>-0.09</v>
      </c>
    </row>
    <row r="1880" spans="12:12" x14ac:dyDescent="0.25">
      <c r="L1880" s="4">
        <f t="shared" si="29"/>
        <v>-0.09</v>
      </c>
    </row>
    <row r="1881" spans="12:12" x14ac:dyDescent="0.25">
      <c r="L1881" s="4">
        <f t="shared" si="29"/>
        <v>-0.09</v>
      </c>
    </row>
    <row r="1882" spans="12:12" x14ac:dyDescent="0.25">
      <c r="L1882" s="4">
        <f t="shared" si="29"/>
        <v>-0.09</v>
      </c>
    </row>
    <row r="1883" spans="12:12" x14ac:dyDescent="0.25">
      <c r="L1883" s="4">
        <f t="shared" si="29"/>
        <v>-0.09</v>
      </c>
    </row>
    <row r="1884" spans="12:12" x14ac:dyDescent="0.25">
      <c r="L1884" s="4">
        <f t="shared" si="29"/>
        <v>-0.09</v>
      </c>
    </row>
    <row r="1885" spans="12:12" x14ac:dyDescent="0.25">
      <c r="L1885" s="4">
        <f t="shared" si="29"/>
        <v>-0.09</v>
      </c>
    </row>
    <row r="1886" spans="12:12" x14ac:dyDescent="0.25">
      <c r="L1886" s="4">
        <f t="shared" si="29"/>
        <v>-0.09</v>
      </c>
    </row>
    <row r="1887" spans="12:12" x14ac:dyDescent="0.25">
      <c r="L1887" s="4">
        <f t="shared" si="29"/>
        <v>-0.09</v>
      </c>
    </row>
    <row r="1888" spans="12:12" x14ac:dyDescent="0.25">
      <c r="L1888" s="4">
        <f t="shared" si="29"/>
        <v>-0.09</v>
      </c>
    </row>
    <row r="1889" spans="12:12" x14ac:dyDescent="0.25">
      <c r="L1889" s="4">
        <f t="shared" si="29"/>
        <v>-0.09</v>
      </c>
    </row>
    <row r="1890" spans="12:12" x14ac:dyDescent="0.25">
      <c r="L1890" s="4">
        <f t="shared" si="29"/>
        <v>-0.09</v>
      </c>
    </row>
    <row r="1891" spans="12:12" x14ac:dyDescent="0.25">
      <c r="L1891" s="4">
        <f t="shared" si="29"/>
        <v>-0.09</v>
      </c>
    </row>
    <row r="1892" spans="12:12" x14ac:dyDescent="0.25">
      <c r="L1892" s="4">
        <f t="shared" si="29"/>
        <v>-0.09</v>
      </c>
    </row>
    <row r="1893" spans="12:12" x14ac:dyDescent="0.25">
      <c r="L1893" s="4">
        <f t="shared" si="29"/>
        <v>-0.09</v>
      </c>
    </row>
    <row r="1894" spans="12:12" x14ac:dyDescent="0.25">
      <c r="L1894" s="4">
        <f t="shared" si="29"/>
        <v>-0.09</v>
      </c>
    </row>
    <row r="1895" spans="12:12" x14ac:dyDescent="0.25">
      <c r="L1895" s="4">
        <f t="shared" si="29"/>
        <v>-0.09</v>
      </c>
    </row>
    <row r="1896" spans="12:12" x14ac:dyDescent="0.25">
      <c r="L1896" s="4">
        <f t="shared" si="29"/>
        <v>-0.09</v>
      </c>
    </row>
    <row r="1897" spans="12:12" x14ac:dyDescent="0.25">
      <c r="L1897" s="4">
        <f t="shared" si="29"/>
        <v>-0.09</v>
      </c>
    </row>
    <row r="1898" spans="12:12" x14ac:dyDescent="0.25">
      <c r="L1898" s="4">
        <f t="shared" si="29"/>
        <v>-0.09</v>
      </c>
    </row>
    <row r="1899" spans="12:12" x14ac:dyDescent="0.25">
      <c r="L1899" s="4">
        <f t="shared" si="29"/>
        <v>-0.09</v>
      </c>
    </row>
    <row r="1900" spans="12:12" x14ac:dyDescent="0.25">
      <c r="L1900" s="4">
        <f t="shared" si="29"/>
        <v>-0.09</v>
      </c>
    </row>
    <row r="1901" spans="12:12" x14ac:dyDescent="0.25">
      <c r="L1901" s="4">
        <f t="shared" si="29"/>
        <v>-0.09</v>
      </c>
    </row>
    <row r="1902" spans="12:12" x14ac:dyDescent="0.25">
      <c r="L1902" s="4">
        <f t="shared" si="29"/>
        <v>-0.09</v>
      </c>
    </row>
    <row r="1903" spans="12:12" x14ac:dyDescent="0.25">
      <c r="L1903" s="4">
        <f t="shared" si="29"/>
        <v>-0.09</v>
      </c>
    </row>
    <row r="1904" spans="12:12" x14ac:dyDescent="0.25">
      <c r="L1904" s="4">
        <f t="shared" si="29"/>
        <v>-0.09</v>
      </c>
    </row>
    <row r="1905" spans="12:12" x14ac:dyDescent="0.25">
      <c r="L1905" s="4">
        <f t="shared" si="29"/>
        <v>-0.09</v>
      </c>
    </row>
    <row r="1906" spans="12:12" x14ac:dyDescent="0.25">
      <c r="L1906" s="4">
        <f t="shared" si="29"/>
        <v>-0.09</v>
      </c>
    </row>
    <row r="1907" spans="12:12" x14ac:dyDescent="0.25">
      <c r="L1907" s="4">
        <f t="shared" si="29"/>
        <v>-0.09</v>
      </c>
    </row>
    <row r="1908" spans="12:12" x14ac:dyDescent="0.25">
      <c r="L1908" s="4">
        <f t="shared" si="29"/>
        <v>-0.09</v>
      </c>
    </row>
    <row r="1909" spans="12:12" x14ac:dyDescent="0.25">
      <c r="L1909" s="4">
        <f t="shared" si="29"/>
        <v>-0.09</v>
      </c>
    </row>
    <row r="1910" spans="12:12" x14ac:dyDescent="0.25">
      <c r="L1910" s="4">
        <f t="shared" si="29"/>
        <v>-0.09</v>
      </c>
    </row>
    <row r="1911" spans="12:12" x14ac:dyDescent="0.25">
      <c r="L1911" s="4">
        <f t="shared" si="29"/>
        <v>-0.09</v>
      </c>
    </row>
    <row r="1912" spans="12:12" x14ac:dyDescent="0.25">
      <c r="L1912" s="4">
        <f t="shared" si="29"/>
        <v>-0.09</v>
      </c>
    </row>
    <row r="1913" spans="12:12" x14ac:dyDescent="0.25">
      <c r="L1913" s="4">
        <f t="shared" si="29"/>
        <v>-0.09</v>
      </c>
    </row>
    <row r="1914" spans="12:12" x14ac:dyDescent="0.25">
      <c r="L1914" s="4">
        <f t="shared" si="29"/>
        <v>-0.09</v>
      </c>
    </row>
    <row r="1915" spans="12:12" x14ac:dyDescent="0.25">
      <c r="L1915" s="4">
        <f t="shared" si="29"/>
        <v>-0.09</v>
      </c>
    </row>
    <row r="1916" spans="12:12" x14ac:dyDescent="0.25">
      <c r="L1916" s="4">
        <f t="shared" si="29"/>
        <v>-0.09</v>
      </c>
    </row>
    <row r="1917" spans="12:12" x14ac:dyDescent="0.25">
      <c r="L1917" s="4">
        <f t="shared" si="29"/>
        <v>-0.09</v>
      </c>
    </row>
    <row r="1918" spans="12:12" x14ac:dyDescent="0.25">
      <c r="L1918" s="4">
        <f t="shared" si="29"/>
        <v>-0.09</v>
      </c>
    </row>
    <row r="1919" spans="12:12" x14ac:dyDescent="0.25">
      <c r="L1919" s="4">
        <f t="shared" si="29"/>
        <v>-0.09</v>
      </c>
    </row>
    <row r="1920" spans="12:12" x14ac:dyDescent="0.25">
      <c r="L1920" s="4">
        <f t="shared" si="29"/>
        <v>-0.09</v>
      </c>
    </row>
    <row r="1921" spans="12:12" x14ac:dyDescent="0.25">
      <c r="L1921" s="4">
        <f t="shared" si="29"/>
        <v>-0.09</v>
      </c>
    </row>
    <row r="1922" spans="12:12" x14ac:dyDescent="0.25">
      <c r="L1922" s="4">
        <f t="shared" si="29"/>
        <v>-0.09</v>
      </c>
    </row>
    <row r="1923" spans="12:12" x14ac:dyDescent="0.25">
      <c r="L1923" s="4">
        <f t="shared" si="29"/>
        <v>-0.09</v>
      </c>
    </row>
    <row r="1924" spans="12:12" x14ac:dyDescent="0.25">
      <c r="L1924" s="4">
        <f t="shared" si="29"/>
        <v>-0.09</v>
      </c>
    </row>
    <row r="1925" spans="12:12" x14ac:dyDescent="0.25">
      <c r="L1925" s="4">
        <f t="shared" si="29"/>
        <v>-0.09</v>
      </c>
    </row>
    <row r="1926" spans="12:12" x14ac:dyDescent="0.25">
      <c r="L1926" s="4">
        <f t="shared" si="29"/>
        <v>-0.09</v>
      </c>
    </row>
    <row r="1927" spans="12:12" x14ac:dyDescent="0.25">
      <c r="L1927" s="4">
        <f t="shared" ref="L1927:L1990" si="30">E1927-$O$15</f>
        <v>-0.09</v>
      </c>
    </row>
    <row r="1928" spans="12:12" x14ac:dyDescent="0.25">
      <c r="L1928" s="4">
        <f t="shared" si="30"/>
        <v>-0.09</v>
      </c>
    </row>
    <row r="1929" spans="12:12" x14ac:dyDescent="0.25">
      <c r="L1929" s="4">
        <f t="shared" si="30"/>
        <v>-0.09</v>
      </c>
    </row>
    <row r="1930" spans="12:12" x14ac:dyDescent="0.25">
      <c r="L1930" s="4">
        <f t="shared" si="30"/>
        <v>-0.09</v>
      </c>
    </row>
    <row r="1931" spans="12:12" x14ac:dyDescent="0.25">
      <c r="L1931" s="4">
        <f t="shared" si="30"/>
        <v>-0.09</v>
      </c>
    </row>
    <row r="1932" spans="12:12" x14ac:dyDescent="0.25">
      <c r="L1932" s="4">
        <f t="shared" si="30"/>
        <v>-0.09</v>
      </c>
    </row>
    <row r="1933" spans="12:12" x14ac:dyDescent="0.25">
      <c r="L1933" s="4">
        <f t="shared" si="30"/>
        <v>-0.09</v>
      </c>
    </row>
    <row r="1934" spans="12:12" x14ac:dyDescent="0.25">
      <c r="L1934" s="4">
        <f t="shared" si="30"/>
        <v>-0.09</v>
      </c>
    </row>
    <row r="1935" spans="12:12" x14ac:dyDescent="0.25">
      <c r="L1935" s="4">
        <f t="shared" si="30"/>
        <v>-0.09</v>
      </c>
    </row>
    <row r="1936" spans="12:12" x14ac:dyDescent="0.25">
      <c r="L1936" s="4">
        <f t="shared" si="30"/>
        <v>-0.09</v>
      </c>
    </row>
    <row r="1937" spans="12:12" x14ac:dyDescent="0.25">
      <c r="L1937" s="4">
        <f t="shared" si="30"/>
        <v>-0.09</v>
      </c>
    </row>
    <row r="1938" spans="12:12" x14ac:dyDescent="0.25">
      <c r="L1938" s="4">
        <f t="shared" si="30"/>
        <v>-0.09</v>
      </c>
    </row>
    <row r="1939" spans="12:12" x14ac:dyDescent="0.25">
      <c r="L1939" s="4">
        <f t="shared" si="30"/>
        <v>-0.09</v>
      </c>
    </row>
    <row r="1940" spans="12:12" x14ac:dyDescent="0.25">
      <c r="L1940" s="4">
        <f t="shared" si="30"/>
        <v>-0.09</v>
      </c>
    </row>
    <row r="1941" spans="12:12" x14ac:dyDescent="0.25">
      <c r="L1941" s="4">
        <f t="shared" si="30"/>
        <v>-0.09</v>
      </c>
    </row>
    <row r="1942" spans="12:12" x14ac:dyDescent="0.25">
      <c r="L1942" s="4">
        <f t="shared" si="30"/>
        <v>-0.09</v>
      </c>
    </row>
    <row r="1943" spans="12:12" x14ac:dyDescent="0.25">
      <c r="L1943" s="4">
        <f t="shared" si="30"/>
        <v>-0.09</v>
      </c>
    </row>
    <row r="1944" spans="12:12" x14ac:dyDescent="0.25">
      <c r="L1944" s="4">
        <f t="shared" si="30"/>
        <v>-0.09</v>
      </c>
    </row>
    <row r="1945" spans="12:12" x14ac:dyDescent="0.25">
      <c r="L1945" s="4">
        <f t="shared" si="30"/>
        <v>-0.09</v>
      </c>
    </row>
    <row r="1946" spans="12:12" x14ac:dyDescent="0.25">
      <c r="L1946" s="4">
        <f t="shared" si="30"/>
        <v>-0.09</v>
      </c>
    </row>
    <row r="1947" spans="12:12" x14ac:dyDescent="0.25">
      <c r="L1947" s="4">
        <f t="shared" si="30"/>
        <v>-0.09</v>
      </c>
    </row>
    <row r="1948" spans="12:12" x14ac:dyDescent="0.25">
      <c r="L1948" s="4">
        <f t="shared" si="30"/>
        <v>-0.09</v>
      </c>
    </row>
    <row r="1949" spans="12:12" x14ac:dyDescent="0.25">
      <c r="L1949" s="4">
        <f t="shared" si="30"/>
        <v>-0.09</v>
      </c>
    </row>
    <row r="1950" spans="12:12" x14ac:dyDescent="0.25">
      <c r="L1950" s="4">
        <f t="shared" si="30"/>
        <v>-0.09</v>
      </c>
    </row>
    <row r="1951" spans="12:12" x14ac:dyDescent="0.25">
      <c r="L1951" s="4">
        <f t="shared" si="30"/>
        <v>-0.09</v>
      </c>
    </row>
    <row r="1952" spans="12:12" x14ac:dyDescent="0.25">
      <c r="L1952" s="4">
        <f t="shared" si="30"/>
        <v>-0.09</v>
      </c>
    </row>
    <row r="1953" spans="12:12" x14ac:dyDescent="0.25">
      <c r="L1953" s="4">
        <f t="shared" si="30"/>
        <v>-0.09</v>
      </c>
    </row>
    <row r="1954" spans="12:12" x14ac:dyDescent="0.25">
      <c r="L1954" s="4">
        <f t="shared" si="30"/>
        <v>-0.09</v>
      </c>
    </row>
    <row r="1955" spans="12:12" x14ac:dyDescent="0.25">
      <c r="L1955" s="4">
        <f t="shared" si="30"/>
        <v>-0.09</v>
      </c>
    </row>
    <row r="1956" spans="12:12" x14ac:dyDescent="0.25">
      <c r="L1956" s="4">
        <f t="shared" si="30"/>
        <v>-0.09</v>
      </c>
    </row>
    <row r="1957" spans="12:12" x14ac:dyDescent="0.25">
      <c r="L1957" s="4">
        <f t="shared" si="30"/>
        <v>-0.09</v>
      </c>
    </row>
    <row r="1958" spans="12:12" x14ac:dyDescent="0.25">
      <c r="L1958" s="4">
        <f t="shared" si="30"/>
        <v>-0.09</v>
      </c>
    </row>
    <row r="1959" spans="12:12" x14ac:dyDescent="0.25">
      <c r="L1959" s="4">
        <f t="shared" si="30"/>
        <v>-0.09</v>
      </c>
    </row>
    <row r="1960" spans="12:12" x14ac:dyDescent="0.25">
      <c r="L1960" s="4">
        <f t="shared" si="30"/>
        <v>-0.09</v>
      </c>
    </row>
    <row r="1961" spans="12:12" x14ac:dyDescent="0.25">
      <c r="L1961" s="4">
        <f t="shared" si="30"/>
        <v>-0.09</v>
      </c>
    </row>
    <row r="1962" spans="12:12" x14ac:dyDescent="0.25">
      <c r="L1962" s="4">
        <f t="shared" si="30"/>
        <v>-0.09</v>
      </c>
    </row>
    <row r="1963" spans="12:12" x14ac:dyDescent="0.25">
      <c r="L1963" s="4">
        <f t="shared" si="30"/>
        <v>-0.09</v>
      </c>
    </row>
    <row r="1964" spans="12:12" x14ac:dyDescent="0.25">
      <c r="L1964" s="4">
        <f t="shared" si="30"/>
        <v>-0.09</v>
      </c>
    </row>
    <row r="1965" spans="12:12" x14ac:dyDescent="0.25">
      <c r="L1965" s="4">
        <f t="shared" si="30"/>
        <v>-0.09</v>
      </c>
    </row>
    <row r="1966" spans="12:12" x14ac:dyDescent="0.25">
      <c r="L1966" s="4">
        <f t="shared" si="30"/>
        <v>-0.09</v>
      </c>
    </row>
    <row r="1967" spans="12:12" x14ac:dyDescent="0.25">
      <c r="L1967" s="4">
        <f t="shared" si="30"/>
        <v>-0.09</v>
      </c>
    </row>
    <row r="1968" spans="12:12" x14ac:dyDescent="0.25">
      <c r="L1968" s="4">
        <f t="shared" si="30"/>
        <v>-0.09</v>
      </c>
    </row>
    <row r="1969" spans="12:12" x14ac:dyDescent="0.25">
      <c r="L1969" s="4">
        <f t="shared" si="30"/>
        <v>-0.09</v>
      </c>
    </row>
    <row r="1970" spans="12:12" x14ac:dyDescent="0.25">
      <c r="L1970" s="4">
        <f t="shared" si="30"/>
        <v>-0.09</v>
      </c>
    </row>
    <row r="1971" spans="12:12" x14ac:dyDescent="0.25">
      <c r="L1971" s="4">
        <f t="shared" si="30"/>
        <v>-0.09</v>
      </c>
    </row>
    <row r="1972" spans="12:12" x14ac:dyDescent="0.25">
      <c r="L1972" s="4">
        <f t="shared" si="30"/>
        <v>-0.09</v>
      </c>
    </row>
    <row r="1973" spans="12:12" x14ac:dyDescent="0.25">
      <c r="L1973" s="4">
        <f t="shared" si="30"/>
        <v>-0.09</v>
      </c>
    </row>
    <row r="1974" spans="12:12" x14ac:dyDescent="0.25">
      <c r="L1974" s="4">
        <f t="shared" si="30"/>
        <v>-0.09</v>
      </c>
    </row>
    <row r="1975" spans="12:12" x14ac:dyDescent="0.25">
      <c r="L1975" s="4">
        <f t="shared" si="30"/>
        <v>-0.09</v>
      </c>
    </row>
    <row r="1976" spans="12:12" x14ac:dyDescent="0.25">
      <c r="L1976" s="4">
        <f t="shared" si="30"/>
        <v>-0.09</v>
      </c>
    </row>
    <row r="1977" spans="12:12" x14ac:dyDescent="0.25">
      <c r="L1977" s="4">
        <f t="shared" si="30"/>
        <v>-0.09</v>
      </c>
    </row>
    <row r="1978" spans="12:12" x14ac:dyDescent="0.25">
      <c r="L1978" s="4">
        <f t="shared" si="30"/>
        <v>-0.09</v>
      </c>
    </row>
    <row r="1979" spans="12:12" x14ac:dyDescent="0.25">
      <c r="L1979" s="4">
        <f t="shared" si="30"/>
        <v>-0.09</v>
      </c>
    </row>
    <row r="1980" spans="12:12" x14ac:dyDescent="0.25">
      <c r="L1980" s="4">
        <f t="shared" si="30"/>
        <v>-0.09</v>
      </c>
    </row>
    <row r="1981" spans="12:12" x14ac:dyDescent="0.25">
      <c r="L1981" s="4">
        <f t="shared" si="30"/>
        <v>-0.09</v>
      </c>
    </row>
    <row r="1982" spans="12:12" x14ac:dyDescent="0.25">
      <c r="L1982" s="4">
        <f t="shared" si="30"/>
        <v>-0.09</v>
      </c>
    </row>
    <row r="1983" spans="12:12" x14ac:dyDescent="0.25">
      <c r="L1983" s="4">
        <f t="shared" si="30"/>
        <v>-0.09</v>
      </c>
    </row>
    <row r="1984" spans="1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538"/>
  <sheetViews>
    <sheetView topLeftCell="K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Haute42 Kailh Shadow Hunting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533</v>
      </c>
    </row>
    <row r="6" spans="2:22" x14ac:dyDescent="0.25">
      <c r="B6" s="1">
        <v>68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0.90311342592592592</v>
      </c>
      <c r="J6" s="5">
        <v>45718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No.614</v>
      </c>
    </row>
    <row r="7" spans="2:22" x14ac:dyDescent="0.25">
      <c r="B7" s="1">
        <v>69</v>
      </c>
      <c r="C7" s="3">
        <v>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0.90311342592592592</v>
      </c>
      <c r="J7" s="5">
        <v>45718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No.1223</v>
      </c>
    </row>
    <row r="8" spans="2:22" x14ac:dyDescent="0.25">
      <c r="B8" s="1">
        <v>70</v>
      </c>
      <c r="C8" s="3">
        <v>3.9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0.90311342592592592</v>
      </c>
      <c r="J8" s="5">
        <v>45718</v>
      </c>
      <c r="K8" s="5"/>
      <c r="L8" s="4">
        <v>5.0000000000000044E-3</v>
      </c>
      <c r="N8" s="15" t="s">
        <v>10</v>
      </c>
      <c r="O8" s="9">
        <f>RawData!O8</f>
        <v>56.85</v>
      </c>
      <c r="P8" s="1"/>
      <c r="Q8" s="1"/>
    </row>
    <row r="9" spans="2:22" x14ac:dyDescent="0.25">
      <c r="B9" s="1">
        <v>71</v>
      </c>
      <c r="C9" s="3">
        <v>7.5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0.90311342592592592</v>
      </c>
      <c r="J9" s="5">
        <v>45718</v>
      </c>
      <c r="K9" s="5"/>
      <c r="L9" s="4">
        <v>1.0000000000000009E-2</v>
      </c>
      <c r="N9" s="17" t="s">
        <v>11</v>
      </c>
      <c r="O9" s="10">
        <f>RawData!O9</f>
        <v>1246</v>
      </c>
      <c r="P9" s="1"/>
      <c r="Q9" s="1"/>
    </row>
    <row r="10" spans="2:22" x14ac:dyDescent="0.25">
      <c r="B10" s="1">
        <v>72</v>
      </c>
      <c r="C10" s="3">
        <v>10.8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0.90311342592592592</v>
      </c>
      <c r="J10" s="5">
        <v>45718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13.5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0.90311342592592592</v>
      </c>
      <c r="J11" s="5">
        <v>45718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16.600000000000001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0.90311342592592592</v>
      </c>
      <c r="J12" s="5">
        <v>45718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19.7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0.90312499999999996</v>
      </c>
      <c r="J13" s="5">
        <v>45718</v>
      </c>
      <c r="K13" s="5"/>
      <c r="L13" s="4">
        <v>2.0000000000000004E-2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76</v>
      </c>
      <c r="C14" s="3">
        <v>22.4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0.90312499999999996</v>
      </c>
      <c r="J14" s="5">
        <v>45718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24.9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0.90312499999999996</v>
      </c>
      <c r="J15" s="5">
        <v>45718</v>
      </c>
      <c r="K15" s="5"/>
      <c r="L15" s="4">
        <v>2.5000000000000008E-2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78</v>
      </c>
      <c r="C16" s="3">
        <v>27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0.90312499999999996</v>
      </c>
      <c r="J16" s="5">
        <v>45718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79</v>
      </c>
      <c r="C17" s="3">
        <v>26.3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0.90312499999999996</v>
      </c>
      <c r="J17" s="5">
        <v>45718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80</v>
      </c>
      <c r="C18" s="3">
        <v>26.1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0.90312499999999996</v>
      </c>
      <c r="J18" s="5">
        <v>45718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81</v>
      </c>
      <c r="C19" s="3">
        <v>26.3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0.90312499999999996</v>
      </c>
      <c r="J19" s="5">
        <v>45718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82</v>
      </c>
      <c r="C20" s="3">
        <v>26.5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0.90312499999999996</v>
      </c>
      <c r="J20" s="5">
        <v>45718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26.8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0.90312499999999996</v>
      </c>
      <c r="J21" s="5">
        <v>45718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84</v>
      </c>
      <c r="C22" s="3">
        <v>27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0.90312499999999996</v>
      </c>
      <c r="J22" s="5">
        <v>45718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27.1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0.90313657407407411</v>
      </c>
      <c r="J23" s="5">
        <v>45718</v>
      </c>
      <c r="K23" s="5"/>
      <c r="L23" s="4">
        <v>5.0000000000000017E-2</v>
      </c>
    </row>
    <row r="24" spans="2:17" x14ac:dyDescent="0.25">
      <c r="B24" s="1">
        <v>86</v>
      </c>
      <c r="C24" s="3">
        <v>27.1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0.90313657407407411</v>
      </c>
      <c r="J24" s="5">
        <v>45718</v>
      </c>
      <c r="K24" s="5"/>
      <c r="L24" s="4">
        <v>5.0000000000000017E-2</v>
      </c>
    </row>
    <row r="25" spans="2:17" x14ac:dyDescent="0.25">
      <c r="B25" s="1">
        <v>87</v>
      </c>
      <c r="C25" s="3">
        <v>27.3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0.90313657407407411</v>
      </c>
      <c r="J25" s="5">
        <v>45718</v>
      </c>
      <c r="K25" s="5"/>
      <c r="L25" s="4">
        <v>5.4999999999999993E-2</v>
      </c>
    </row>
    <row r="26" spans="2:17" x14ac:dyDescent="0.25">
      <c r="B26" s="1">
        <v>88</v>
      </c>
      <c r="C26" s="3">
        <v>27.4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0.90313657407407411</v>
      </c>
      <c r="J26" s="5">
        <v>45718</v>
      </c>
      <c r="K26" s="5"/>
      <c r="L26" s="4">
        <v>5.4999999999999993E-2</v>
      </c>
    </row>
    <row r="27" spans="2:17" x14ac:dyDescent="0.25">
      <c r="B27" s="1">
        <v>89</v>
      </c>
      <c r="C27" s="3">
        <v>27.5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0.90313657407407411</v>
      </c>
      <c r="J27" s="5">
        <v>45718</v>
      </c>
      <c r="K27" s="5"/>
      <c r="L27" s="4">
        <v>0.06</v>
      </c>
    </row>
    <row r="28" spans="2:17" x14ac:dyDescent="0.25">
      <c r="B28" s="1">
        <v>90</v>
      </c>
      <c r="C28" s="3">
        <v>27.7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0.90313657407407411</v>
      </c>
      <c r="J28" s="5">
        <v>45718</v>
      </c>
      <c r="K28" s="5"/>
      <c r="L28" s="4">
        <v>0.06</v>
      </c>
    </row>
    <row r="29" spans="2:17" x14ac:dyDescent="0.25">
      <c r="B29" s="1">
        <v>91</v>
      </c>
      <c r="C29" s="3">
        <v>27.7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0.90313657407407411</v>
      </c>
      <c r="J29" s="5">
        <v>45718</v>
      </c>
      <c r="K29" s="5"/>
      <c r="L29" s="4">
        <v>6.5000000000000002E-2</v>
      </c>
    </row>
    <row r="30" spans="2:17" x14ac:dyDescent="0.25">
      <c r="B30" s="1">
        <v>92</v>
      </c>
      <c r="C30" s="3">
        <v>27.7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0.90313657407407411</v>
      </c>
      <c r="J30" s="5">
        <v>45718</v>
      </c>
      <c r="K30" s="5"/>
      <c r="L30" s="4">
        <v>7.0000000000000007E-2</v>
      </c>
    </row>
    <row r="31" spans="2:17" x14ac:dyDescent="0.25">
      <c r="B31" s="1">
        <v>93</v>
      </c>
      <c r="C31" s="3">
        <v>27.8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0.90313657407407411</v>
      </c>
      <c r="J31" s="5">
        <v>45718</v>
      </c>
      <c r="K31" s="5"/>
      <c r="L31" s="4">
        <v>7.0000000000000007E-2</v>
      </c>
    </row>
    <row r="32" spans="2:17" x14ac:dyDescent="0.25">
      <c r="B32" s="1">
        <v>94</v>
      </c>
      <c r="C32" s="3">
        <v>27.9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0.90313657407407411</v>
      </c>
      <c r="J32" s="5">
        <v>45718</v>
      </c>
      <c r="K32" s="5"/>
      <c r="L32" s="4">
        <v>7.5000000000000011E-2</v>
      </c>
    </row>
    <row r="33" spans="2:12" x14ac:dyDescent="0.25">
      <c r="B33" s="1">
        <v>95</v>
      </c>
      <c r="C33" s="3">
        <v>28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0.90314814814814814</v>
      </c>
      <c r="J33" s="5">
        <v>45718</v>
      </c>
      <c r="K33" s="5"/>
      <c r="L33" s="4">
        <v>7.5000000000000011E-2</v>
      </c>
    </row>
    <row r="34" spans="2:12" x14ac:dyDescent="0.25">
      <c r="B34" s="1">
        <v>96</v>
      </c>
      <c r="C34" s="3">
        <v>28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0.90314814814814814</v>
      </c>
      <c r="J34" s="5">
        <v>45718</v>
      </c>
      <c r="K34" s="5"/>
      <c r="L34" s="4">
        <v>8.0000000000000016E-2</v>
      </c>
    </row>
    <row r="35" spans="2:12" x14ac:dyDescent="0.25">
      <c r="B35" s="1">
        <v>97</v>
      </c>
      <c r="C35" s="3">
        <v>28.3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0.90314814814814814</v>
      </c>
      <c r="J35" s="5">
        <v>45718</v>
      </c>
      <c r="K35" s="5"/>
      <c r="L35" s="4">
        <v>8.4999999999999992E-2</v>
      </c>
    </row>
    <row r="36" spans="2:12" x14ac:dyDescent="0.25">
      <c r="B36" s="1">
        <v>98</v>
      </c>
      <c r="C36" s="3">
        <v>28.9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0.90314814814814814</v>
      </c>
      <c r="J36" s="5">
        <v>45718</v>
      </c>
      <c r="K36" s="5"/>
      <c r="L36" s="4">
        <v>8.4999999999999992E-2</v>
      </c>
    </row>
    <row r="37" spans="2:12" x14ac:dyDescent="0.25">
      <c r="B37" s="1">
        <v>99</v>
      </c>
      <c r="C37" s="3">
        <v>30.2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0.90314814814814814</v>
      </c>
      <c r="J37" s="5">
        <v>45718</v>
      </c>
      <c r="K37" s="5"/>
      <c r="L37" s="4">
        <v>0.09</v>
      </c>
    </row>
    <row r="38" spans="2:12" x14ac:dyDescent="0.25">
      <c r="B38" s="1">
        <v>100</v>
      </c>
      <c r="C38" s="3">
        <v>31.4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0.90314814814814814</v>
      </c>
      <c r="J38" s="5">
        <v>45718</v>
      </c>
      <c r="K38" s="5"/>
      <c r="L38" s="4">
        <v>9.5000000000000001E-2</v>
      </c>
    </row>
    <row r="39" spans="2:12" x14ac:dyDescent="0.25">
      <c r="B39" s="1">
        <v>101</v>
      </c>
      <c r="C39" s="3">
        <v>32.799999999999997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0.90314814814814814</v>
      </c>
      <c r="J39" s="5">
        <v>45718</v>
      </c>
      <c r="K39" s="5"/>
      <c r="L39" s="4">
        <v>0.1</v>
      </c>
    </row>
    <row r="40" spans="2:12" x14ac:dyDescent="0.25">
      <c r="B40" s="1">
        <v>102</v>
      </c>
      <c r="C40" s="3">
        <v>34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0.90314814814814814</v>
      </c>
      <c r="J40" s="5">
        <v>45718</v>
      </c>
      <c r="K40" s="5"/>
      <c r="L40" s="4">
        <v>0.1</v>
      </c>
    </row>
    <row r="41" spans="2:12" x14ac:dyDescent="0.25">
      <c r="B41" s="1">
        <v>103</v>
      </c>
      <c r="C41" s="3">
        <v>35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0.90314814814814814</v>
      </c>
      <c r="J41" s="5">
        <v>45718</v>
      </c>
      <c r="K41" s="5"/>
      <c r="L41" s="4">
        <v>0.10500000000000001</v>
      </c>
    </row>
    <row r="42" spans="2:12" x14ac:dyDescent="0.25">
      <c r="B42" s="1">
        <v>104</v>
      </c>
      <c r="C42" s="3">
        <v>36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0.90314814814814814</v>
      </c>
      <c r="J42" s="5">
        <v>45718</v>
      </c>
      <c r="K42" s="5"/>
      <c r="L42" s="4">
        <v>0.11000000000000001</v>
      </c>
    </row>
    <row r="43" spans="2:12" x14ac:dyDescent="0.25">
      <c r="B43" s="1">
        <v>105</v>
      </c>
      <c r="C43" s="3">
        <v>36.799999999999997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0.90315972222222218</v>
      </c>
      <c r="J43" s="5">
        <v>45718</v>
      </c>
      <c r="K43" s="5"/>
      <c r="L43" s="4">
        <v>0.11000000000000001</v>
      </c>
    </row>
    <row r="44" spans="2:12" x14ac:dyDescent="0.25">
      <c r="B44" s="1">
        <v>106</v>
      </c>
      <c r="C44" s="3">
        <v>37.6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0.90315972222222218</v>
      </c>
      <c r="J44" s="5">
        <v>45718</v>
      </c>
      <c r="K44" s="5"/>
      <c r="L44" s="4">
        <v>0.11499999999999999</v>
      </c>
    </row>
    <row r="45" spans="2:12" x14ac:dyDescent="0.25">
      <c r="B45" s="1">
        <v>107</v>
      </c>
      <c r="C45" s="3">
        <v>36.700000000000003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0.90315972222222218</v>
      </c>
      <c r="J45" s="5">
        <v>45718</v>
      </c>
      <c r="K45" s="5"/>
      <c r="L45" s="4">
        <v>0.12</v>
      </c>
    </row>
    <row r="46" spans="2:12" x14ac:dyDescent="0.25">
      <c r="B46" s="1">
        <v>108</v>
      </c>
      <c r="C46" s="3">
        <v>36.6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0.90315972222222218</v>
      </c>
      <c r="J46" s="5">
        <v>45718</v>
      </c>
      <c r="K46" s="5"/>
      <c r="L46" s="4">
        <v>0.12</v>
      </c>
    </row>
    <row r="47" spans="2:12" x14ac:dyDescent="0.25">
      <c r="B47" s="1">
        <v>109</v>
      </c>
      <c r="C47" s="3">
        <v>36.6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0.90315972222222218</v>
      </c>
      <c r="J47" s="5">
        <v>45718</v>
      </c>
      <c r="K47" s="5"/>
      <c r="L47" s="4">
        <v>0.12</v>
      </c>
    </row>
    <row r="48" spans="2:12" x14ac:dyDescent="0.25">
      <c r="B48" s="1">
        <v>110</v>
      </c>
      <c r="C48" s="3">
        <v>36.6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27">
        <v>0.90315972222222218</v>
      </c>
      <c r="J48" s="5">
        <v>45718</v>
      </c>
      <c r="K48" s="5"/>
      <c r="L48" s="4">
        <v>0.12</v>
      </c>
    </row>
    <row r="49" spans="2:12" x14ac:dyDescent="0.25">
      <c r="B49" s="1">
        <v>111</v>
      </c>
      <c r="C49" s="3">
        <v>36.6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0.90315972222222218</v>
      </c>
      <c r="J49" s="5">
        <v>45718</v>
      </c>
      <c r="K49" s="5"/>
      <c r="L49" s="4">
        <v>0.12</v>
      </c>
    </row>
    <row r="50" spans="2:12" x14ac:dyDescent="0.25">
      <c r="B50" s="1">
        <v>112</v>
      </c>
      <c r="C50" s="3">
        <v>36.6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0.90315972222222218</v>
      </c>
      <c r="J50" s="5">
        <v>45718</v>
      </c>
      <c r="K50" s="5"/>
      <c r="L50" s="4">
        <v>0.125</v>
      </c>
    </row>
    <row r="51" spans="2:12" x14ac:dyDescent="0.25">
      <c r="B51" s="1">
        <v>113</v>
      </c>
      <c r="C51" s="3">
        <v>36.700000000000003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0.90315972222222218</v>
      </c>
      <c r="J51" s="5">
        <v>45718</v>
      </c>
      <c r="K51" s="5"/>
      <c r="L51" s="4">
        <v>0.125</v>
      </c>
    </row>
    <row r="52" spans="2:12" x14ac:dyDescent="0.25">
      <c r="B52" s="1">
        <v>114</v>
      </c>
      <c r="C52" s="3">
        <v>36.6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0.90315972222222218</v>
      </c>
      <c r="J52" s="5">
        <v>45718</v>
      </c>
      <c r="K52" s="5"/>
      <c r="L52" s="4">
        <v>0.125</v>
      </c>
    </row>
    <row r="53" spans="2:12" x14ac:dyDescent="0.25">
      <c r="B53" s="1">
        <v>115</v>
      </c>
      <c r="C53" s="3">
        <v>36.4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0.90317129629629633</v>
      </c>
      <c r="J53" s="5">
        <v>45718</v>
      </c>
      <c r="K53" s="5"/>
      <c r="L53" s="4">
        <v>0.125</v>
      </c>
    </row>
    <row r="54" spans="2:12" x14ac:dyDescent="0.25">
      <c r="B54" s="1">
        <v>116</v>
      </c>
      <c r="C54" s="3">
        <v>36.4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0.90317129629629633</v>
      </c>
      <c r="J54" s="5">
        <v>45718</v>
      </c>
      <c r="K54" s="5"/>
      <c r="L54" s="4">
        <v>0.13</v>
      </c>
    </row>
    <row r="55" spans="2:12" x14ac:dyDescent="0.25">
      <c r="B55" s="1">
        <v>117</v>
      </c>
      <c r="C55" s="3">
        <v>36.299999999999997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0.90317129629629633</v>
      </c>
      <c r="J55" s="5">
        <v>45718</v>
      </c>
      <c r="K55" s="5"/>
      <c r="L55" s="4">
        <v>0.13</v>
      </c>
    </row>
    <row r="56" spans="2:12" x14ac:dyDescent="0.25">
      <c r="B56" s="1">
        <v>118</v>
      </c>
      <c r="C56" s="3">
        <v>36.1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0.90317129629629633</v>
      </c>
      <c r="J56" s="5">
        <v>45718</v>
      </c>
      <c r="K56" s="5"/>
      <c r="L56" s="4">
        <v>0.13500000000000001</v>
      </c>
    </row>
    <row r="57" spans="2:12" x14ac:dyDescent="0.25">
      <c r="B57" s="1">
        <v>119</v>
      </c>
      <c r="C57" s="3">
        <v>36.1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0.90317129629629633</v>
      </c>
      <c r="J57" s="5">
        <v>45718</v>
      </c>
      <c r="K57" s="5"/>
      <c r="L57" s="4">
        <v>0.14499999999999999</v>
      </c>
    </row>
    <row r="58" spans="2:12" x14ac:dyDescent="0.25">
      <c r="B58" s="1">
        <v>120</v>
      </c>
      <c r="C58" s="3">
        <v>36.1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0.90317129629629633</v>
      </c>
      <c r="J58" s="5">
        <v>45718</v>
      </c>
      <c r="K58" s="5"/>
      <c r="L58" s="4">
        <v>0.15</v>
      </c>
    </row>
    <row r="59" spans="2:12" x14ac:dyDescent="0.25">
      <c r="B59" s="1">
        <v>121</v>
      </c>
      <c r="C59" s="3">
        <v>35.799999999999997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0.90317129629629633</v>
      </c>
      <c r="J59" s="5">
        <v>45718</v>
      </c>
      <c r="K59" s="5"/>
      <c r="L59" s="4">
        <v>0.155</v>
      </c>
    </row>
    <row r="60" spans="2:12" x14ac:dyDescent="0.25">
      <c r="B60" s="1">
        <v>122</v>
      </c>
      <c r="C60" s="3">
        <v>35.700000000000003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0.90317129629629633</v>
      </c>
      <c r="J60" s="5">
        <v>45718</v>
      </c>
      <c r="K60" s="5"/>
      <c r="L60" s="4">
        <v>0.16</v>
      </c>
    </row>
    <row r="61" spans="2:12" x14ac:dyDescent="0.25">
      <c r="B61" s="1">
        <v>123</v>
      </c>
      <c r="C61" s="3">
        <v>35.799999999999997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0.90317129629629633</v>
      </c>
      <c r="J61" s="5">
        <v>45718</v>
      </c>
      <c r="K61" s="5"/>
      <c r="L61" s="4">
        <v>0.16500000000000001</v>
      </c>
    </row>
    <row r="62" spans="2:12" x14ac:dyDescent="0.25">
      <c r="B62" s="1">
        <v>124</v>
      </c>
      <c r="C62" s="3">
        <v>35.799999999999997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0.90317129629629633</v>
      </c>
      <c r="J62" s="5">
        <v>45718</v>
      </c>
      <c r="K62" s="5"/>
      <c r="L62" s="4">
        <v>0.17</v>
      </c>
    </row>
    <row r="63" spans="2:12" x14ac:dyDescent="0.25">
      <c r="B63" s="1">
        <v>125</v>
      </c>
      <c r="C63" s="3">
        <v>35.799999999999997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0.90318287037037037</v>
      </c>
      <c r="J63" s="5">
        <v>45718</v>
      </c>
      <c r="K63" s="5"/>
      <c r="L63" s="4">
        <v>0.17500000000000002</v>
      </c>
    </row>
    <row r="64" spans="2:12" x14ac:dyDescent="0.25">
      <c r="B64" s="1">
        <v>126</v>
      </c>
      <c r="C64" s="3">
        <v>35.700000000000003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0.90318287037037037</v>
      </c>
      <c r="J64" s="5">
        <v>45718</v>
      </c>
      <c r="K64" s="5"/>
      <c r="L64" s="4">
        <v>0.18000000000000002</v>
      </c>
    </row>
    <row r="65" spans="2:12" x14ac:dyDescent="0.25">
      <c r="B65" s="1">
        <v>127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0.90318287037037037</v>
      </c>
      <c r="J65" s="5">
        <v>45718</v>
      </c>
      <c r="K65" s="5"/>
      <c r="L65" s="4">
        <v>0.18500000000000003</v>
      </c>
    </row>
    <row r="66" spans="2:12" x14ac:dyDescent="0.25">
      <c r="B66" s="1">
        <v>128</v>
      </c>
      <c r="C66" s="3">
        <v>35.700000000000003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0.90318287037037037</v>
      </c>
      <c r="J66" s="5">
        <v>45718</v>
      </c>
      <c r="K66" s="5"/>
      <c r="L66" s="4">
        <v>0.19000000000000003</v>
      </c>
    </row>
    <row r="67" spans="2:12" x14ac:dyDescent="0.25">
      <c r="B67" s="1">
        <v>129</v>
      </c>
      <c r="C67" s="3">
        <v>35.5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0.90318287037037037</v>
      </c>
      <c r="J67" s="5">
        <v>45718</v>
      </c>
      <c r="K67" s="5"/>
      <c r="L67" s="4">
        <v>0.19499999999999998</v>
      </c>
    </row>
    <row r="68" spans="2:12" x14ac:dyDescent="0.25">
      <c r="B68" s="1">
        <v>130</v>
      </c>
      <c r="C68" s="3">
        <v>35.5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0.90318287037037037</v>
      </c>
      <c r="J68" s="5">
        <v>45718</v>
      </c>
      <c r="K68" s="5"/>
      <c r="L68" s="4">
        <v>0.19999999999999998</v>
      </c>
    </row>
    <row r="69" spans="2:12" x14ac:dyDescent="0.25">
      <c r="B69" s="1">
        <v>131</v>
      </c>
      <c r="C69" s="3">
        <v>35.6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0.90318287037037037</v>
      </c>
      <c r="J69" s="5">
        <v>45718</v>
      </c>
      <c r="K69" s="5"/>
      <c r="L69" s="4">
        <v>0.19999999999999998</v>
      </c>
    </row>
    <row r="70" spans="2:12" x14ac:dyDescent="0.25">
      <c r="B70" s="1">
        <v>132</v>
      </c>
      <c r="C70" s="3">
        <v>35.700000000000003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0.90318287037037037</v>
      </c>
      <c r="J70" s="5">
        <v>45718</v>
      </c>
      <c r="K70" s="5"/>
      <c r="L70" s="4">
        <v>0.20499999999999999</v>
      </c>
    </row>
    <row r="71" spans="2:12" x14ac:dyDescent="0.25">
      <c r="B71" s="1">
        <v>133</v>
      </c>
      <c r="C71" s="3">
        <v>35.799999999999997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0.90318287037037037</v>
      </c>
      <c r="J71" s="5">
        <v>45718</v>
      </c>
      <c r="K71" s="5"/>
      <c r="L71" s="4">
        <v>0.20499999999999999</v>
      </c>
    </row>
    <row r="72" spans="2:12" x14ac:dyDescent="0.25">
      <c r="B72" s="1">
        <v>134</v>
      </c>
      <c r="C72" s="3">
        <v>35.799999999999997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0.90318287037037037</v>
      </c>
      <c r="J72" s="5">
        <v>45718</v>
      </c>
      <c r="K72" s="5"/>
      <c r="L72" s="4">
        <v>0.21</v>
      </c>
    </row>
    <row r="73" spans="2:12" x14ac:dyDescent="0.25">
      <c r="B73" s="1">
        <v>135</v>
      </c>
      <c r="C73" s="3">
        <v>35.9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0.90319444444444441</v>
      </c>
      <c r="J73" s="5">
        <v>45718</v>
      </c>
      <c r="K73" s="5"/>
      <c r="L73" s="4">
        <v>0.215</v>
      </c>
    </row>
    <row r="74" spans="2:12" x14ac:dyDescent="0.25">
      <c r="B74" s="1">
        <v>136</v>
      </c>
      <c r="C74" s="3">
        <v>35.9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0.90319444444444441</v>
      </c>
      <c r="J74" s="5">
        <v>45718</v>
      </c>
      <c r="K74" s="5"/>
      <c r="L74" s="4">
        <v>0.215</v>
      </c>
    </row>
    <row r="75" spans="2:12" x14ac:dyDescent="0.25">
      <c r="B75" s="1">
        <v>137</v>
      </c>
      <c r="C75" s="3">
        <v>35.9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0.90319444444444441</v>
      </c>
      <c r="J75" s="5">
        <v>45718</v>
      </c>
      <c r="K75" s="5"/>
      <c r="L75" s="4">
        <v>0.22</v>
      </c>
    </row>
    <row r="76" spans="2:12" x14ac:dyDescent="0.25">
      <c r="B76" s="1">
        <v>138</v>
      </c>
      <c r="C76" s="3">
        <v>35.9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0.90319444444444441</v>
      </c>
      <c r="J76" s="5">
        <v>45718</v>
      </c>
      <c r="K76" s="5"/>
      <c r="L76" s="4">
        <v>0.22</v>
      </c>
    </row>
    <row r="77" spans="2:12" x14ac:dyDescent="0.25">
      <c r="B77" s="1">
        <v>139</v>
      </c>
      <c r="C77" s="3">
        <v>36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0.90319444444444441</v>
      </c>
      <c r="J77" s="5">
        <v>45718</v>
      </c>
      <c r="K77" s="5"/>
      <c r="L77" s="4">
        <v>0.22</v>
      </c>
    </row>
    <row r="78" spans="2:12" x14ac:dyDescent="0.25">
      <c r="B78" s="1">
        <v>140</v>
      </c>
      <c r="C78" s="3">
        <v>35.9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0.90319444444444441</v>
      </c>
      <c r="J78" s="5">
        <v>45718</v>
      </c>
      <c r="K78" s="5"/>
      <c r="L78" s="4">
        <v>0.22500000000000001</v>
      </c>
    </row>
    <row r="79" spans="2:12" x14ac:dyDescent="0.25">
      <c r="B79" s="1">
        <v>141</v>
      </c>
      <c r="C79" s="3">
        <v>35.9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0.90319444444444441</v>
      </c>
      <c r="J79" s="5">
        <v>45718</v>
      </c>
      <c r="K79" s="5"/>
      <c r="L79" s="4">
        <v>0.23</v>
      </c>
    </row>
    <row r="80" spans="2:12" x14ac:dyDescent="0.25">
      <c r="B80" s="1">
        <v>142</v>
      </c>
      <c r="C80" s="3">
        <v>35.799999999999997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0.90319444444444441</v>
      </c>
      <c r="J80" s="5">
        <v>45718</v>
      </c>
      <c r="K80" s="5"/>
      <c r="L80" s="4">
        <v>0.23</v>
      </c>
    </row>
    <row r="81" spans="2:12" x14ac:dyDescent="0.25">
      <c r="B81" s="1">
        <v>143</v>
      </c>
      <c r="C81" s="3">
        <v>35.799999999999997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0.90319444444444441</v>
      </c>
      <c r="J81" s="5">
        <v>45718</v>
      </c>
      <c r="K81" s="5"/>
      <c r="L81" s="4">
        <v>0.23</v>
      </c>
    </row>
    <row r="82" spans="2:12" x14ac:dyDescent="0.25">
      <c r="B82" s="1">
        <v>144</v>
      </c>
      <c r="C82" s="3">
        <v>36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0.90319444444444441</v>
      </c>
      <c r="J82" s="5">
        <v>45718</v>
      </c>
      <c r="K82" s="5"/>
      <c r="L82" s="4">
        <v>0.23500000000000001</v>
      </c>
    </row>
    <row r="83" spans="2:12" x14ac:dyDescent="0.25">
      <c r="B83" s="1">
        <v>145</v>
      </c>
      <c r="C83" s="3">
        <v>35.799999999999997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0.90320601851851856</v>
      </c>
      <c r="J83" s="5">
        <v>45718</v>
      </c>
      <c r="K83" s="5"/>
      <c r="L83" s="4">
        <v>0.24000000000000002</v>
      </c>
    </row>
    <row r="84" spans="2:12" x14ac:dyDescent="0.25">
      <c r="B84" s="1">
        <v>146</v>
      </c>
      <c r="C84" s="3">
        <v>35.799999999999997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0.90320601851851856</v>
      </c>
      <c r="J84" s="5">
        <v>45718</v>
      </c>
      <c r="K84" s="5"/>
      <c r="L84" s="4">
        <v>0.24000000000000002</v>
      </c>
    </row>
    <row r="85" spans="2:12" x14ac:dyDescent="0.25">
      <c r="B85" s="1">
        <v>147</v>
      </c>
      <c r="C85" s="3">
        <v>36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0.90320601851851856</v>
      </c>
      <c r="J85" s="5">
        <v>45718</v>
      </c>
      <c r="K85" s="5"/>
      <c r="L85" s="4">
        <v>0.24500000000000002</v>
      </c>
    </row>
    <row r="86" spans="2:12" x14ac:dyDescent="0.25">
      <c r="B86" s="1">
        <v>148</v>
      </c>
      <c r="C86" s="3">
        <v>36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27">
        <v>0.90320601851851856</v>
      </c>
      <c r="J86" s="5">
        <v>45718</v>
      </c>
      <c r="K86" s="5"/>
      <c r="L86" s="4">
        <v>0.25</v>
      </c>
    </row>
    <row r="87" spans="2:12" x14ac:dyDescent="0.25">
      <c r="B87" s="1">
        <v>149</v>
      </c>
      <c r="C87" s="3">
        <v>36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0.90320601851851856</v>
      </c>
      <c r="J87" s="5">
        <v>45718</v>
      </c>
      <c r="K87" s="5"/>
      <c r="L87" s="4">
        <v>0.255</v>
      </c>
    </row>
    <row r="88" spans="2:12" x14ac:dyDescent="0.25">
      <c r="B88" s="1">
        <v>150</v>
      </c>
      <c r="C88" s="3">
        <v>36.1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0.90320601851851856</v>
      </c>
      <c r="J88" s="5">
        <v>45718</v>
      </c>
      <c r="K88" s="5"/>
      <c r="L88" s="4">
        <v>0.26</v>
      </c>
    </row>
    <row r="89" spans="2:12" x14ac:dyDescent="0.25">
      <c r="B89" s="1">
        <v>151</v>
      </c>
      <c r="C89" s="3">
        <v>36.1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0.90320601851851856</v>
      </c>
      <c r="J89" s="5">
        <v>45718</v>
      </c>
      <c r="K89" s="5"/>
      <c r="L89" s="4">
        <v>0.27</v>
      </c>
    </row>
    <row r="90" spans="2:12" x14ac:dyDescent="0.25">
      <c r="B90" s="1">
        <v>152</v>
      </c>
      <c r="C90" s="3">
        <v>36.1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0.90320601851851856</v>
      </c>
      <c r="J90" s="5">
        <v>45718</v>
      </c>
      <c r="K90" s="5"/>
      <c r="L90" s="4">
        <v>0.27500000000000002</v>
      </c>
    </row>
    <row r="91" spans="2:12" x14ac:dyDescent="0.25">
      <c r="B91" s="1">
        <v>153</v>
      </c>
      <c r="C91" s="3">
        <v>36.1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0.90320601851851856</v>
      </c>
      <c r="J91" s="5">
        <v>45718</v>
      </c>
      <c r="K91" s="5"/>
      <c r="L91" s="4">
        <v>0.28000000000000003</v>
      </c>
    </row>
    <row r="92" spans="2:12" x14ac:dyDescent="0.25">
      <c r="B92" s="1">
        <v>154</v>
      </c>
      <c r="C92" s="3">
        <v>36.1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0.90320601851851856</v>
      </c>
      <c r="J92" s="5">
        <v>45718</v>
      </c>
      <c r="K92" s="5"/>
      <c r="L92" s="4">
        <v>0.29000000000000004</v>
      </c>
    </row>
    <row r="93" spans="2:12" x14ac:dyDescent="0.25">
      <c r="B93" s="1">
        <v>155</v>
      </c>
      <c r="C93" s="3">
        <v>36.1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0.9032175925925926</v>
      </c>
      <c r="J93" s="5">
        <v>45718</v>
      </c>
      <c r="K93" s="5"/>
      <c r="L93" s="4">
        <v>0.30000000000000004</v>
      </c>
    </row>
    <row r="94" spans="2:12" x14ac:dyDescent="0.25">
      <c r="B94" s="1">
        <v>156</v>
      </c>
      <c r="C94" s="3">
        <v>36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0.9032175925925926</v>
      </c>
      <c r="J94" s="5">
        <v>45718</v>
      </c>
      <c r="K94" s="5"/>
      <c r="L94" s="4">
        <v>0.30500000000000005</v>
      </c>
    </row>
    <row r="95" spans="2:12" x14ac:dyDescent="0.25">
      <c r="B95" s="1">
        <v>157</v>
      </c>
      <c r="C95" s="3">
        <v>36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0.9032175925925926</v>
      </c>
      <c r="J95" s="5">
        <v>45718</v>
      </c>
      <c r="K95" s="5"/>
      <c r="L95" s="4">
        <v>0.31000000000000005</v>
      </c>
    </row>
    <row r="96" spans="2:12" x14ac:dyDescent="0.25">
      <c r="B96" s="1">
        <v>158</v>
      </c>
      <c r="C96" s="3">
        <v>35.9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0.9032175925925926</v>
      </c>
      <c r="J96" s="5">
        <v>45718</v>
      </c>
      <c r="K96" s="5"/>
      <c r="L96" s="4">
        <v>0.31000000000000005</v>
      </c>
    </row>
    <row r="97" spans="2:12" x14ac:dyDescent="0.25">
      <c r="B97" s="1">
        <v>159</v>
      </c>
      <c r="C97" s="3">
        <v>35.9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0.9032175925925926</v>
      </c>
      <c r="J97" s="5">
        <v>45718</v>
      </c>
      <c r="K97" s="5"/>
      <c r="L97" s="4">
        <v>0.31500000000000006</v>
      </c>
    </row>
    <row r="98" spans="2:12" x14ac:dyDescent="0.25">
      <c r="B98" s="1">
        <v>160</v>
      </c>
      <c r="C98" s="3">
        <v>35.9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0.9032175925925926</v>
      </c>
      <c r="J98" s="5">
        <v>45718</v>
      </c>
      <c r="K98" s="5"/>
      <c r="L98" s="4">
        <v>0.31500000000000006</v>
      </c>
    </row>
    <row r="99" spans="2:12" x14ac:dyDescent="0.25">
      <c r="B99" s="1">
        <v>161</v>
      </c>
      <c r="C99" s="3">
        <v>35.9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0.9032175925925926</v>
      </c>
      <c r="J99" s="5">
        <v>45718</v>
      </c>
      <c r="K99" s="5"/>
      <c r="L99" s="4">
        <v>0.31999999999999995</v>
      </c>
    </row>
    <row r="100" spans="2:12" x14ac:dyDescent="0.25">
      <c r="B100" s="1">
        <v>162</v>
      </c>
      <c r="C100" s="3">
        <v>35.9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0.9032175925925926</v>
      </c>
      <c r="J100" s="5">
        <v>45718</v>
      </c>
      <c r="K100" s="5"/>
      <c r="L100" s="4">
        <v>0.31999999999999995</v>
      </c>
    </row>
    <row r="101" spans="2:12" x14ac:dyDescent="0.25">
      <c r="B101" s="1">
        <v>163</v>
      </c>
      <c r="C101" s="3">
        <v>36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0.9032175925925926</v>
      </c>
      <c r="J101" s="5">
        <v>45718</v>
      </c>
      <c r="K101" s="5"/>
      <c r="L101" s="4">
        <v>0.32499999999999996</v>
      </c>
    </row>
    <row r="102" spans="2:12" x14ac:dyDescent="0.25">
      <c r="B102" s="1">
        <v>164</v>
      </c>
      <c r="C102" s="3">
        <v>36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0.9032175925925926</v>
      </c>
      <c r="J102" s="5">
        <v>45718</v>
      </c>
      <c r="K102" s="5"/>
      <c r="L102" s="4">
        <v>0.32499999999999996</v>
      </c>
    </row>
    <row r="103" spans="2:12" x14ac:dyDescent="0.25">
      <c r="B103" s="1">
        <v>165</v>
      </c>
      <c r="C103" s="3">
        <v>36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0.90322916666666664</v>
      </c>
      <c r="J103" s="5">
        <v>45718</v>
      </c>
      <c r="K103" s="5"/>
      <c r="L103" s="4">
        <v>0.32999999999999996</v>
      </c>
    </row>
    <row r="104" spans="2:12" x14ac:dyDescent="0.25">
      <c r="B104" s="1">
        <v>166</v>
      </c>
      <c r="C104" s="3">
        <v>36.1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0.90322916666666664</v>
      </c>
      <c r="J104" s="5">
        <v>45718</v>
      </c>
      <c r="K104" s="5"/>
      <c r="L104" s="4">
        <v>0.33499999999999996</v>
      </c>
    </row>
    <row r="105" spans="2:12" x14ac:dyDescent="0.25">
      <c r="B105" s="1">
        <v>167</v>
      </c>
      <c r="C105" s="3">
        <v>36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0.90322916666666664</v>
      </c>
      <c r="J105" s="5">
        <v>45718</v>
      </c>
      <c r="K105" s="5"/>
      <c r="L105" s="4">
        <v>0.33499999999999996</v>
      </c>
    </row>
    <row r="106" spans="2:12" x14ac:dyDescent="0.25">
      <c r="B106" s="1">
        <v>168</v>
      </c>
      <c r="C106" s="3">
        <v>36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0.90322916666666664</v>
      </c>
      <c r="J106" s="5">
        <v>45718</v>
      </c>
      <c r="K106" s="5"/>
      <c r="L106" s="4">
        <v>0.33999999999999997</v>
      </c>
    </row>
    <row r="107" spans="2:12" x14ac:dyDescent="0.25">
      <c r="B107" s="1">
        <v>169</v>
      </c>
      <c r="C107" s="3">
        <v>36.1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0.90322916666666664</v>
      </c>
      <c r="J107" s="5">
        <v>45718</v>
      </c>
      <c r="K107" s="5"/>
      <c r="L107" s="4">
        <v>0.34499999999999997</v>
      </c>
    </row>
    <row r="108" spans="2:12" x14ac:dyDescent="0.25">
      <c r="B108" s="1">
        <v>170</v>
      </c>
      <c r="C108" s="3">
        <v>35.9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0.90322916666666664</v>
      </c>
      <c r="J108" s="5">
        <v>45718</v>
      </c>
      <c r="K108" s="5"/>
      <c r="L108" s="4">
        <v>0.35</v>
      </c>
    </row>
    <row r="109" spans="2:12" x14ac:dyDescent="0.25">
      <c r="B109" s="1">
        <v>171</v>
      </c>
      <c r="C109" s="3">
        <v>36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27">
        <v>0.90322916666666664</v>
      </c>
      <c r="J109" s="5">
        <v>45718</v>
      </c>
      <c r="K109" s="5"/>
      <c r="L109" s="4">
        <v>0.35499999999999998</v>
      </c>
    </row>
    <row r="110" spans="2:12" x14ac:dyDescent="0.25">
      <c r="B110" s="1">
        <v>172</v>
      </c>
      <c r="C110" s="3">
        <v>35.9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27">
        <v>0.90322916666666664</v>
      </c>
      <c r="J110" s="5">
        <v>45718</v>
      </c>
      <c r="K110" s="5"/>
      <c r="L110" s="4">
        <v>0.36</v>
      </c>
    </row>
    <row r="111" spans="2:12" x14ac:dyDescent="0.25">
      <c r="B111" s="1">
        <v>173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0.90322916666666664</v>
      </c>
      <c r="J111" s="5">
        <v>45718</v>
      </c>
      <c r="K111" s="5"/>
      <c r="L111" s="4">
        <v>0.36499999999999999</v>
      </c>
    </row>
    <row r="112" spans="2:12" x14ac:dyDescent="0.25">
      <c r="B112" s="1">
        <v>174</v>
      </c>
      <c r="C112" s="3">
        <v>35.9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0.90322916666666664</v>
      </c>
      <c r="J112" s="5">
        <v>45718</v>
      </c>
      <c r="K112" s="5"/>
      <c r="L112" s="4">
        <v>0.37</v>
      </c>
    </row>
    <row r="113" spans="2:12" x14ac:dyDescent="0.25">
      <c r="B113" s="1">
        <v>175</v>
      </c>
      <c r="C113" s="3">
        <v>36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0.90324074074074079</v>
      </c>
      <c r="J113" s="5">
        <v>45718</v>
      </c>
      <c r="K113" s="5"/>
      <c r="L113" s="4">
        <v>0.375</v>
      </c>
    </row>
    <row r="114" spans="2:12" x14ac:dyDescent="0.25">
      <c r="B114" s="1">
        <v>176</v>
      </c>
      <c r="C114" s="3">
        <v>35.9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0.90324074074074079</v>
      </c>
      <c r="J114" s="5">
        <v>45718</v>
      </c>
      <c r="K114" s="5"/>
      <c r="L114" s="4">
        <v>0.38</v>
      </c>
    </row>
    <row r="115" spans="2:12" x14ac:dyDescent="0.25">
      <c r="B115" s="1">
        <v>177</v>
      </c>
      <c r="C115" s="3">
        <v>36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0.90324074074074079</v>
      </c>
      <c r="J115" s="5">
        <v>45718</v>
      </c>
      <c r="K115" s="5"/>
      <c r="L115" s="4">
        <v>0.38500000000000001</v>
      </c>
    </row>
    <row r="116" spans="2:12" x14ac:dyDescent="0.25">
      <c r="B116" s="1">
        <v>178</v>
      </c>
      <c r="C116" s="3">
        <v>36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0.90324074074074079</v>
      </c>
      <c r="J116" s="5">
        <v>45718</v>
      </c>
      <c r="K116" s="5"/>
      <c r="L116" s="4">
        <v>0.39</v>
      </c>
    </row>
    <row r="117" spans="2:12" x14ac:dyDescent="0.25">
      <c r="B117" s="1">
        <v>179</v>
      </c>
      <c r="C117" s="3">
        <v>36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0.90324074074074079</v>
      </c>
      <c r="J117" s="5">
        <v>45718</v>
      </c>
      <c r="K117" s="5"/>
      <c r="L117" s="4">
        <v>0.39500000000000002</v>
      </c>
    </row>
    <row r="118" spans="2:12" x14ac:dyDescent="0.25">
      <c r="B118" s="1">
        <v>180</v>
      </c>
      <c r="C118" s="3">
        <v>36.1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0.90324074074074079</v>
      </c>
      <c r="J118" s="5">
        <v>45718</v>
      </c>
      <c r="K118" s="5"/>
      <c r="L118" s="4">
        <v>0.4</v>
      </c>
    </row>
    <row r="119" spans="2:12" x14ac:dyDescent="0.25">
      <c r="B119" s="1">
        <v>181</v>
      </c>
      <c r="C119" s="3">
        <v>36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27">
        <v>0.90324074074074079</v>
      </c>
      <c r="J119" s="5">
        <v>45718</v>
      </c>
      <c r="K119" s="5"/>
      <c r="L119" s="4">
        <v>0.40500000000000003</v>
      </c>
    </row>
    <row r="120" spans="2:12" x14ac:dyDescent="0.25">
      <c r="B120" s="1">
        <v>182</v>
      </c>
      <c r="C120" s="3">
        <v>36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0.90324074074074079</v>
      </c>
      <c r="J120" s="5">
        <v>45718</v>
      </c>
      <c r="K120" s="5"/>
      <c r="L120" s="4">
        <v>0.41500000000000004</v>
      </c>
    </row>
    <row r="121" spans="2:12" x14ac:dyDescent="0.25">
      <c r="B121" s="1">
        <v>183</v>
      </c>
      <c r="C121" s="3">
        <v>36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0.90324074074074079</v>
      </c>
      <c r="J121" s="5">
        <v>45718</v>
      </c>
      <c r="K121" s="5"/>
      <c r="L121" s="4">
        <v>0.42000000000000004</v>
      </c>
    </row>
    <row r="122" spans="2:12" x14ac:dyDescent="0.25">
      <c r="B122" s="1">
        <v>184</v>
      </c>
      <c r="C122" s="3">
        <v>36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27">
        <v>0.90324074074074079</v>
      </c>
      <c r="J122" s="5">
        <v>45718</v>
      </c>
      <c r="K122" s="5"/>
      <c r="L122" s="4">
        <v>0.43000000000000005</v>
      </c>
    </row>
    <row r="123" spans="2:12" x14ac:dyDescent="0.25">
      <c r="B123" s="1">
        <v>185</v>
      </c>
      <c r="C123" s="3">
        <v>36.200000000000003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27">
        <v>0.90325231481481483</v>
      </c>
      <c r="J123" s="5">
        <v>45718</v>
      </c>
      <c r="K123" s="5"/>
      <c r="L123" s="4">
        <v>0.44000000000000006</v>
      </c>
    </row>
    <row r="124" spans="2:12" x14ac:dyDescent="0.25">
      <c r="B124" s="1">
        <v>186</v>
      </c>
      <c r="C124" s="3">
        <v>36.4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27">
        <v>0.90325231481481483</v>
      </c>
      <c r="J124" s="5">
        <v>45718</v>
      </c>
      <c r="K124" s="5"/>
      <c r="L124" s="4">
        <v>0.44500000000000006</v>
      </c>
    </row>
    <row r="125" spans="2:12" x14ac:dyDescent="0.25">
      <c r="B125" s="1">
        <v>187</v>
      </c>
      <c r="C125" s="3">
        <v>36.6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0.90325231481481483</v>
      </c>
      <c r="J125" s="5">
        <v>45718</v>
      </c>
      <c r="K125" s="5"/>
      <c r="L125" s="4">
        <v>0.45500000000000007</v>
      </c>
    </row>
    <row r="126" spans="2:12" x14ac:dyDescent="0.25">
      <c r="B126" s="1">
        <v>188</v>
      </c>
      <c r="C126" s="3">
        <v>36.9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0.90325231481481483</v>
      </c>
      <c r="J126" s="5">
        <v>45718</v>
      </c>
      <c r="K126" s="5"/>
      <c r="L126" s="4">
        <v>0.46000000000000008</v>
      </c>
    </row>
    <row r="127" spans="2:12" x14ac:dyDescent="0.25">
      <c r="B127" s="1">
        <v>189</v>
      </c>
      <c r="C127" s="3">
        <v>37.200000000000003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0.90325231481481483</v>
      </c>
      <c r="J127" s="5">
        <v>45718</v>
      </c>
      <c r="K127" s="5"/>
      <c r="L127" s="4">
        <v>0.46500000000000008</v>
      </c>
    </row>
    <row r="128" spans="2:12" x14ac:dyDescent="0.25">
      <c r="B128" s="1">
        <v>190</v>
      </c>
      <c r="C128" s="3">
        <v>37.5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0.90325231481481483</v>
      </c>
      <c r="J128" s="5">
        <v>45718</v>
      </c>
      <c r="K128" s="5"/>
      <c r="L128" s="4">
        <v>0.47499999999999998</v>
      </c>
    </row>
    <row r="129" spans="2:12" x14ac:dyDescent="0.25">
      <c r="B129" s="1">
        <v>191</v>
      </c>
      <c r="C129" s="3">
        <v>37.6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0.90325231481481483</v>
      </c>
      <c r="J129" s="5">
        <v>45718</v>
      </c>
      <c r="K129" s="5"/>
      <c r="L129" s="4">
        <v>0.48</v>
      </c>
    </row>
    <row r="130" spans="2:12" x14ac:dyDescent="0.25">
      <c r="B130" s="1">
        <v>192</v>
      </c>
      <c r="C130" s="3">
        <v>37.700000000000003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0.90325231481481483</v>
      </c>
      <c r="J130" s="5">
        <v>45718</v>
      </c>
      <c r="K130" s="5"/>
      <c r="L130" s="4">
        <v>0.48499999999999999</v>
      </c>
    </row>
    <row r="131" spans="2:12" x14ac:dyDescent="0.25">
      <c r="B131" s="1">
        <v>193</v>
      </c>
      <c r="C131" s="3">
        <v>37.700000000000003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0.90325231481481483</v>
      </c>
      <c r="J131" s="5">
        <v>45718</v>
      </c>
      <c r="K131" s="5"/>
      <c r="L131" s="4">
        <v>0.49</v>
      </c>
    </row>
    <row r="132" spans="2:12" x14ac:dyDescent="0.25">
      <c r="B132" s="1">
        <v>194</v>
      </c>
      <c r="C132" s="3">
        <v>37.6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0.90325231481481483</v>
      </c>
      <c r="J132" s="5">
        <v>45718</v>
      </c>
      <c r="K132" s="5"/>
      <c r="L132" s="4">
        <v>0.495</v>
      </c>
    </row>
    <row r="133" spans="2:12" x14ac:dyDescent="0.25">
      <c r="B133" s="1">
        <v>195</v>
      </c>
      <c r="C133" s="3">
        <v>37.6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0.90326388888888887</v>
      </c>
      <c r="J133" s="5">
        <v>45718</v>
      </c>
      <c r="K133" s="5"/>
      <c r="L133" s="4">
        <v>0.5</v>
      </c>
    </row>
    <row r="134" spans="2:12" x14ac:dyDescent="0.25">
      <c r="B134" s="1">
        <v>196</v>
      </c>
      <c r="C134" s="3">
        <v>37.299999999999997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0.90326388888888887</v>
      </c>
      <c r="J134" s="5">
        <v>45718</v>
      </c>
      <c r="K134" s="5"/>
      <c r="L134" s="4">
        <v>0.505</v>
      </c>
    </row>
    <row r="135" spans="2:12" x14ac:dyDescent="0.25">
      <c r="B135" s="1">
        <v>197</v>
      </c>
      <c r="C135" s="3">
        <v>37.1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0.90326388888888887</v>
      </c>
      <c r="J135" s="5">
        <v>45718</v>
      </c>
      <c r="K135" s="5"/>
      <c r="L135" s="4">
        <v>0.505</v>
      </c>
    </row>
    <row r="136" spans="2:12" x14ac:dyDescent="0.25">
      <c r="B136" s="1">
        <v>198</v>
      </c>
      <c r="C136" s="3">
        <v>37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0.90326388888888887</v>
      </c>
      <c r="J136" s="5">
        <v>45718</v>
      </c>
      <c r="K136" s="5"/>
      <c r="L136" s="4">
        <v>0.51</v>
      </c>
    </row>
    <row r="137" spans="2:12" x14ac:dyDescent="0.25">
      <c r="B137" s="1">
        <v>199</v>
      </c>
      <c r="C137" s="3">
        <v>37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0.90326388888888887</v>
      </c>
      <c r="J137" s="5">
        <v>45718</v>
      </c>
      <c r="K137" s="5"/>
      <c r="L137" s="4">
        <v>0.51500000000000001</v>
      </c>
    </row>
    <row r="138" spans="2:12" x14ac:dyDescent="0.25">
      <c r="B138" s="1">
        <v>200</v>
      </c>
      <c r="C138" s="3">
        <v>37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0.90326388888888887</v>
      </c>
      <c r="J138" s="5">
        <v>45718</v>
      </c>
      <c r="K138" s="5"/>
      <c r="L138" s="4">
        <v>0.52</v>
      </c>
    </row>
    <row r="139" spans="2:12" x14ac:dyDescent="0.25">
      <c r="B139" s="1">
        <v>201</v>
      </c>
      <c r="C139" s="3">
        <v>36.9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0.90326388888888887</v>
      </c>
      <c r="J139" s="5">
        <v>45718</v>
      </c>
      <c r="K139" s="5"/>
      <c r="L139" s="4">
        <v>0.52500000000000002</v>
      </c>
    </row>
    <row r="140" spans="2:12" x14ac:dyDescent="0.25">
      <c r="B140" s="1">
        <v>202</v>
      </c>
      <c r="C140" s="3">
        <v>36.9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0.90326388888888887</v>
      </c>
      <c r="J140" s="5">
        <v>45718</v>
      </c>
      <c r="K140" s="5"/>
      <c r="L140" s="4">
        <v>0.53</v>
      </c>
    </row>
    <row r="141" spans="2:12" x14ac:dyDescent="0.25">
      <c r="B141" s="1">
        <v>203</v>
      </c>
      <c r="C141" s="3">
        <v>36.9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0.90326388888888887</v>
      </c>
      <c r="J141" s="5">
        <v>45718</v>
      </c>
      <c r="K141" s="5"/>
      <c r="L141" s="4">
        <v>0.53500000000000003</v>
      </c>
    </row>
    <row r="142" spans="2:12" x14ac:dyDescent="0.25">
      <c r="B142" s="1">
        <v>204</v>
      </c>
      <c r="C142" s="3">
        <v>36.799999999999997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0.90326388888888887</v>
      </c>
      <c r="J142" s="5">
        <v>45718</v>
      </c>
      <c r="K142" s="5"/>
      <c r="L142" s="4">
        <v>0.54</v>
      </c>
    </row>
    <row r="143" spans="2:12" x14ac:dyDescent="0.25">
      <c r="B143" s="1">
        <v>205</v>
      </c>
      <c r="C143" s="3">
        <v>36.700000000000003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0.90327546296296302</v>
      </c>
      <c r="J143" s="5">
        <v>45718</v>
      </c>
      <c r="K143" s="5"/>
      <c r="L143" s="4">
        <v>0.55000000000000004</v>
      </c>
    </row>
    <row r="144" spans="2:12" x14ac:dyDescent="0.25">
      <c r="B144" s="1">
        <v>206</v>
      </c>
      <c r="C144" s="3">
        <v>36.799999999999997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0.90327546296296302</v>
      </c>
      <c r="J144" s="5">
        <v>45718</v>
      </c>
      <c r="K144" s="5"/>
      <c r="L144" s="4">
        <v>0.55500000000000005</v>
      </c>
    </row>
    <row r="145" spans="2:12" x14ac:dyDescent="0.25">
      <c r="B145" s="1">
        <v>207</v>
      </c>
      <c r="C145" s="3">
        <v>37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0.90327546296296302</v>
      </c>
      <c r="J145" s="5">
        <v>45718</v>
      </c>
      <c r="K145" s="5"/>
      <c r="L145" s="4">
        <v>0.56000000000000005</v>
      </c>
    </row>
    <row r="146" spans="2:12" x14ac:dyDescent="0.25">
      <c r="B146" s="1">
        <v>208</v>
      </c>
      <c r="C146" s="3">
        <v>37.5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0.90327546296296302</v>
      </c>
      <c r="J146" s="5">
        <v>45718</v>
      </c>
      <c r="K146" s="5"/>
      <c r="L146" s="4">
        <v>0.57000000000000006</v>
      </c>
    </row>
    <row r="147" spans="2:12" x14ac:dyDescent="0.25">
      <c r="B147" s="1">
        <v>209</v>
      </c>
      <c r="C147" s="3">
        <v>37.700000000000003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27">
        <v>0.90327546296296302</v>
      </c>
      <c r="J147" s="5">
        <v>45718</v>
      </c>
      <c r="K147" s="5"/>
      <c r="L147" s="4">
        <v>0.58000000000000007</v>
      </c>
    </row>
    <row r="148" spans="2:12" x14ac:dyDescent="0.25">
      <c r="B148" s="1">
        <v>210</v>
      </c>
      <c r="C148" s="3">
        <v>37.799999999999997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27">
        <v>0.90327546296296302</v>
      </c>
      <c r="J148" s="5">
        <v>45718</v>
      </c>
      <c r="K148" s="5"/>
      <c r="L148" s="4">
        <v>0.58500000000000008</v>
      </c>
    </row>
    <row r="149" spans="2:12" x14ac:dyDescent="0.25">
      <c r="B149" s="1">
        <v>211</v>
      </c>
      <c r="C149" s="3">
        <v>38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27">
        <v>0.90327546296296302</v>
      </c>
      <c r="J149" s="5">
        <v>45718</v>
      </c>
      <c r="K149" s="5"/>
      <c r="L149" s="4">
        <v>0.59000000000000008</v>
      </c>
    </row>
    <row r="150" spans="2:12" x14ac:dyDescent="0.25">
      <c r="B150" s="1">
        <v>212</v>
      </c>
      <c r="C150" s="3">
        <v>38.200000000000003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0.90327546296296302</v>
      </c>
      <c r="J150" s="5">
        <v>45718</v>
      </c>
      <c r="K150" s="5"/>
      <c r="L150" s="4">
        <v>0.6</v>
      </c>
    </row>
    <row r="151" spans="2:12" x14ac:dyDescent="0.25">
      <c r="B151" s="1">
        <v>213</v>
      </c>
      <c r="C151" s="3">
        <v>38.200000000000003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0.90327546296296302</v>
      </c>
      <c r="J151" s="5">
        <v>45718</v>
      </c>
      <c r="K151" s="5"/>
      <c r="L151" s="4">
        <v>0.61</v>
      </c>
    </row>
    <row r="152" spans="2:12" x14ac:dyDescent="0.25">
      <c r="B152" s="1">
        <v>214</v>
      </c>
      <c r="C152" s="3">
        <v>38.4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0.90327546296296302</v>
      </c>
      <c r="J152" s="5">
        <v>45718</v>
      </c>
      <c r="K152" s="5"/>
      <c r="L152" s="4">
        <v>0.62</v>
      </c>
    </row>
    <row r="153" spans="2:12" x14ac:dyDescent="0.25">
      <c r="B153" s="1">
        <v>215</v>
      </c>
      <c r="C153" s="3">
        <v>38.700000000000003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0.90328703703703705</v>
      </c>
      <c r="J153" s="5">
        <v>45718</v>
      </c>
      <c r="K153" s="5"/>
      <c r="L153" s="4">
        <v>0.63</v>
      </c>
    </row>
    <row r="154" spans="2:12" x14ac:dyDescent="0.25">
      <c r="B154" s="1">
        <v>216</v>
      </c>
      <c r="C154" s="3">
        <v>38.6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0.90328703703703705</v>
      </c>
      <c r="J154" s="5">
        <v>45718</v>
      </c>
      <c r="K154" s="5"/>
      <c r="L154" s="4">
        <v>0.64</v>
      </c>
    </row>
    <row r="155" spans="2:12" x14ac:dyDescent="0.25">
      <c r="B155" s="1">
        <v>217</v>
      </c>
      <c r="C155" s="3">
        <v>38.299999999999997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0.90328703703703705</v>
      </c>
      <c r="J155" s="5">
        <v>45718</v>
      </c>
      <c r="K155" s="5"/>
      <c r="L155" s="4">
        <v>0.65</v>
      </c>
    </row>
    <row r="156" spans="2:12" x14ac:dyDescent="0.25">
      <c r="B156" s="1">
        <v>218</v>
      </c>
      <c r="C156" s="3">
        <v>37.700000000000003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0.90328703703703705</v>
      </c>
      <c r="J156" s="5">
        <v>45718</v>
      </c>
      <c r="K156" s="5"/>
      <c r="L156" s="4">
        <v>0.66</v>
      </c>
    </row>
    <row r="157" spans="2:12" x14ac:dyDescent="0.25">
      <c r="B157" s="1">
        <v>219</v>
      </c>
      <c r="C157" s="3">
        <v>37.700000000000003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0.90328703703703705</v>
      </c>
      <c r="J157" s="5">
        <v>45718</v>
      </c>
      <c r="K157" s="5"/>
      <c r="L157" s="4">
        <v>0.67500000000000004</v>
      </c>
    </row>
    <row r="158" spans="2:12" x14ac:dyDescent="0.25">
      <c r="B158" s="1">
        <v>220</v>
      </c>
      <c r="C158" s="3">
        <v>37.6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0.90328703703703705</v>
      </c>
      <c r="J158" s="5">
        <v>45718</v>
      </c>
      <c r="K158" s="5"/>
      <c r="L158" s="4">
        <v>0.68500000000000005</v>
      </c>
    </row>
    <row r="159" spans="2:12" x14ac:dyDescent="0.25">
      <c r="B159" s="1">
        <v>221</v>
      </c>
      <c r="C159" s="3">
        <v>37.6</v>
      </c>
      <c r="D159" s="1" t="s">
        <v>13</v>
      </c>
      <c r="E159" s="4">
        <v>0.79</v>
      </c>
      <c r="F159" s="1" t="s">
        <v>14</v>
      </c>
      <c r="G159" s="1" t="s">
        <v>15</v>
      </c>
      <c r="H159" s="1" t="s">
        <v>16</v>
      </c>
      <c r="I159" s="27">
        <v>0.90328703703703705</v>
      </c>
      <c r="J159" s="5">
        <v>45718</v>
      </c>
      <c r="K159" s="5"/>
      <c r="L159" s="4">
        <v>0.70000000000000007</v>
      </c>
    </row>
    <row r="160" spans="2:12" x14ac:dyDescent="0.25">
      <c r="B160" s="1">
        <v>222</v>
      </c>
      <c r="C160" s="3">
        <v>37.799999999999997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27">
        <v>0.90328703703703705</v>
      </c>
      <c r="J160" s="5">
        <v>45718</v>
      </c>
      <c r="K160" s="5"/>
      <c r="L160" s="4">
        <v>0.70500000000000007</v>
      </c>
    </row>
    <row r="161" spans="2:12" x14ac:dyDescent="0.25">
      <c r="B161" s="1">
        <v>223</v>
      </c>
      <c r="C161" s="3">
        <v>37.799999999999997</v>
      </c>
      <c r="D161" s="1" t="s">
        <v>13</v>
      </c>
      <c r="E161" s="4">
        <v>0.80500000000000005</v>
      </c>
      <c r="F161" s="1" t="s">
        <v>14</v>
      </c>
      <c r="G161" s="1" t="s">
        <v>15</v>
      </c>
      <c r="H161" s="1" t="s">
        <v>16</v>
      </c>
      <c r="I161" s="27">
        <v>0.90328703703703705</v>
      </c>
      <c r="J161" s="5">
        <v>45718</v>
      </c>
      <c r="K161" s="5"/>
      <c r="L161" s="4">
        <v>0.71500000000000008</v>
      </c>
    </row>
    <row r="162" spans="2:12" x14ac:dyDescent="0.25">
      <c r="B162" s="1">
        <v>224</v>
      </c>
      <c r="C162" s="3">
        <v>37.9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27">
        <v>0.90328703703703705</v>
      </c>
      <c r="J162" s="5">
        <v>45718</v>
      </c>
      <c r="K162" s="5"/>
      <c r="L162" s="4">
        <v>0.72000000000000008</v>
      </c>
    </row>
    <row r="163" spans="2:12" x14ac:dyDescent="0.25">
      <c r="B163" s="1">
        <v>225</v>
      </c>
      <c r="C163" s="3">
        <v>38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0.90329861111111109</v>
      </c>
      <c r="J163" s="5">
        <v>45718</v>
      </c>
      <c r="K163" s="5"/>
      <c r="L163" s="4">
        <v>0.72499999999999998</v>
      </c>
    </row>
    <row r="164" spans="2:12" x14ac:dyDescent="0.25">
      <c r="B164" s="1">
        <v>226</v>
      </c>
      <c r="C164" s="3">
        <v>38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0.90329861111111109</v>
      </c>
      <c r="J164" s="5">
        <v>45718</v>
      </c>
      <c r="K164" s="5"/>
      <c r="L164" s="4">
        <v>0.73</v>
      </c>
    </row>
    <row r="165" spans="2:12" x14ac:dyDescent="0.25">
      <c r="B165" s="1">
        <v>227</v>
      </c>
      <c r="C165" s="3">
        <v>38.1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27">
        <v>0.90329861111111109</v>
      </c>
      <c r="J165" s="5">
        <v>45718</v>
      </c>
      <c r="K165" s="5"/>
      <c r="L165" s="4">
        <v>0.73499999999999999</v>
      </c>
    </row>
    <row r="166" spans="2:12" x14ac:dyDescent="0.25">
      <c r="B166" s="1">
        <v>228</v>
      </c>
      <c r="C166" s="3">
        <v>38</v>
      </c>
      <c r="D166" s="1" t="s">
        <v>13</v>
      </c>
      <c r="E166" s="4">
        <v>0.83</v>
      </c>
      <c r="F166" s="1" t="s">
        <v>14</v>
      </c>
      <c r="G166" s="1" t="s">
        <v>15</v>
      </c>
      <c r="H166" s="1" t="s">
        <v>16</v>
      </c>
      <c r="I166" s="27">
        <v>0.90329861111111109</v>
      </c>
      <c r="J166" s="5">
        <v>45718</v>
      </c>
      <c r="K166" s="5"/>
      <c r="L166" s="4">
        <v>0.74</v>
      </c>
    </row>
    <row r="167" spans="2:12" x14ac:dyDescent="0.25">
      <c r="B167" s="1">
        <v>229</v>
      </c>
      <c r="C167" s="3">
        <v>38.1</v>
      </c>
      <c r="D167" s="1" t="s">
        <v>13</v>
      </c>
      <c r="E167" s="4">
        <v>0.83499999999999996</v>
      </c>
      <c r="F167" s="1" t="s">
        <v>14</v>
      </c>
      <c r="G167" s="1" t="s">
        <v>15</v>
      </c>
      <c r="H167" s="1" t="s">
        <v>16</v>
      </c>
      <c r="I167" s="27">
        <v>0.90329861111111109</v>
      </c>
      <c r="J167" s="5">
        <v>45718</v>
      </c>
      <c r="K167" s="5"/>
      <c r="L167" s="4">
        <v>0.745</v>
      </c>
    </row>
    <row r="168" spans="2:12" x14ac:dyDescent="0.25">
      <c r="B168" s="1">
        <v>230</v>
      </c>
      <c r="C168" s="3">
        <v>38.200000000000003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0.90329861111111109</v>
      </c>
      <c r="J168" s="5">
        <v>45718</v>
      </c>
      <c r="K168" s="5"/>
      <c r="L168" s="4">
        <v>0.75</v>
      </c>
    </row>
    <row r="169" spans="2:12" x14ac:dyDescent="0.25">
      <c r="B169" s="1">
        <v>231</v>
      </c>
      <c r="C169" s="3">
        <v>38.1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0.90329861111111109</v>
      </c>
      <c r="J169" s="5">
        <v>45718</v>
      </c>
      <c r="K169" s="5"/>
      <c r="L169" s="4">
        <v>0.755</v>
      </c>
    </row>
    <row r="170" spans="2:12" x14ac:dyDescent="0.25">
      <c r="B170" s="1">
        <v>232</v>
      </c>
      <c r="C170" s="3">
        <v>38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27">
        <v>0.90329861111111109</v>
      </c>
      <c r="J170" s="5">
        <v>45718</v>
      </c>
      <c r="K170" s="5"/>
      <c r="L170" s="4">
        <v>0.76500000000000001</v>
      </c>
    </row>
    <row r="171" spans="2:12" x14ac:dyDescent="0.25">
      <c r="B171" s="1">
        <v>233</v>
      </c>
      <c r="C171" s="3">
        <v>38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0.90329861111111109</v>
      </c>
      <c r="J171" s="5">
        <v>45718</v>
      </c>
      <c r="K171" s="5"/>
      <c r="L171" s="4">
        <v>0.77</v>
      </c>
    </row>
    <row r="172" spans="2:12" x14ac:dyDescent="0.25">
      <c r="B172" s="1">
        <v>234</v>
      </c>
      <c r="C172" s="3">
        <v>38.1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27">
        <v>0.90329861111111109</v>
      </c>
      <c r="J172" s="5">
        <v>45718</v>
      </c>
      <c r="K172" s="5"/>
      <c r="L172" s="4">
        <v>0.77500000000000002</v>
      </c>
    </row>
    <row r="173" spans="2:12" x14ac:dyDescent="0.25">
      <c r="B173" s="1">
        <v>235</v>
      </c>
      <c r="C173" s="3">
        <v>38.1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27">
        <v>0.90331018518518513</v>
      </c>
      <c r="J173" s="5">
        <v>45718</v>
      </c>
      <c r="K173" s="5"/>
      <c r="L173" s="4">
        <v>0.78</v>
      </c>
    </row>
    <row r="174" spans="2:12" x14ac:dyDescent="0.25">
      <c r="B174" s="1">
        <v>236</v>
      </c>
      <c r="C174" s="3">
        <v>38.1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0.90331018518518513</v>
      </c>
      <c r="J174" s="5">
        <v>45718</v>
      </c>
      <c r="K174" s="5"/>
      <c r="L174" s="4">
        <v>0.78500000000000003</v>
      </c>
    </row>
    <row r="175" spans="2:12" x14ac:dyDescent="0.25">
      <c r="B175" s="1">
        <v>237</v>
      </c>
      <c r="C175" s="3">
        <v>38.200000000000003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0.90331018518518513</v>
      </c>
      <c r="J175" s="5">
        <v>45718</v>
      </c>
      <c r="K175" s="5"/>
      <c r="L175" s="4">
        <v>0.79</v>
      </c>
    </row>
    <row r="176" spans="2:12" x14ac:dyDescent="0.25">
      <c r="B176" s="1">
        <v>238</v>
      </c>
      <c r="C176" s="3">
        <v>38.299999999999997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0.90331018518518513</v>
      </c>
      <c r="J176" s="5">
        <v>45718</v>
      </c>
      <c r="K176" s="5"/>
      <c r="L176" s="4">
        <v>0.79</v>
      </c>
    </row>
    <row r="177" spans="2:12" x14ac:dyDescent="0.25">
      <c r="B177" s="1">
        <v>239</v>
      </c>
      <c r="C177" s="3">
        <v>38.299999999999997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27">
        <v>0.90331018518518513</v>
      </c>
      <c r="J177" s="5">
        <v>45718</v>
      </c>
      <c r="K177" s="5"/>
      <c r="L177" s="4">
        <v>0.79500000000000004</v>
      </c>
    </row>
    <row r="178" spans="2:12" x14ac:dyDescent="0.25">
      <c r="B178" s="1">
        <v>240</v>
      </c>
      <c r="C178" s="3">
        <v>38.200000000000003</v>
      </c>
      <c r="D178" s="1" t="s">
        <v>13</v>
      </c>
      <c r="E178" s="4">
        <v>0.88500000000000001</v>
      </c>
      <c r="F178" s="1" t="s">
        <v>14</v>
      </c>
      <c r="G178" s="1" t="s">
        <v>15</v>
      </c>
      <c r="H178" s="1" t="s">
        <v>16</v>
      </c>
      <c r="I178" s="27">
        <v>0.90331018518518513</v>
      </c>
      <c r="J178" s="5">
        <v>45718</v>
      </c>
      <c r="K178" s="5"/>
      <c r="L178" s="4">
        <v>0.79500000000000004</v>
      </c>
    </row>
    <row r="179" spans="2:12" x14ac:dyDescent="0.25">
      <c r="B179" s="1">
        <v>241</v>
      </c>
      <c r="C179" s="3">
        <v>38.200000000000003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0.90331018518518513</v>
      </c>
      <c r="J179" s="5">
        <v>45718</v>
      </c>
      <c r="K179" s="5"/>
      <c r="L179" s="4">
        <v>0.8</v>
      </c>
    </row>
    <row r="180" spans="2:12" x14ac:dyDescent="0.25">
      <c r="B180" s="1">
        <v>242</v>
      </c>
      <c r="C180" s="3">
        <v>38.200000000000003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0.90331018518518513</v>
      </c>
      <c r="J180" s="5">
        <v>45718</v>
      </c>
      <c r="K180" s="5"/>
      <c r="L180" s="4">
        <v>0.8</v>
      </c>
    </row>
    <row r="181" spans="2:12" x14ac:dyDescent="0.25">
      <c r="B181" s="1">
        <v>243</v>
      </c>
      <c r="C181" s="3">
        <v>38.200000000000003</v>
      </c>
      <c r="D181" s="1" t="s">
        <v>13</v>
      </c>
      <c r="E181" s="4">
        <v>0.89500000000000002</v>
      </c>
      <c r="F181" s="1" t="s">
        <v>14</v>
      </c>
      <c r="G181" s="1" t="s">
        <v>15</v>
      </c>
      <c r="H181" s="1" t="s">
        <v>16</v>
      </c>
      <c r="I181" s="27">
        <v>0.90331018518518513</v>
      </c>
      <c r="J181" s="5">
        <v>45718</v>
      </c>
      <c r="K181" s="5"/>
      <c r="L181" s="4">
        <v>0.80500000000000005</v>
      </c>
    </row>
    <row r="182" spans="2:12" x14ac:dyDescent="0.25">
      <c r="B182" s="1">
        <v>244</v>
      </c>
      <c r="C182" s="3">
        <v>38.1</v>
      </c>
      <c r="D182" s="1" t="s">
        <v>13</v>
      </c>
      <c r="E182" s="4">
        <v>0.9</v>
      </c>
      <c r="F182" s="1" t="s">
        <v>14</v>
      </c>
      <c r="G182" s="1" t="s">
        <v>15</v>
      </c>
      <c r="H182" s="1" t="s">
        <v>16</v>
      </c>
      <c r="I182" s="27">
        <v>0.90331018518518513</v>
      </c>
      <c r="J182" s="5">
        <v>45718</v>
      </c>
      <c r="K182" s="5"/>
      <c r="L182" s="4">
        <v>0.81</v>
      </c>
    </row>
    <row r="183" spans="2:12" x14ac:dyDescent="0.25">
      <c r="B183" s="1">
        <v>245</v>
      </c>
      <c r="C183" s="3">
        <v>38.299999999999997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0.90332175925925928</v>
      </c>
      <c r="J183" s="5">
        <v>45718</v>
      </c>
      <c r="K183" s="5"/>
      <c r="L183" s="4">
        <v>0.81500000000000006</v>
      </c>
    </row>
    <row r="184" spans="2:12" x14ac:dyDescent="0.25">
      <c r="B184" s="1">
        <v>246</v>
      </c>
      <c r="C184" s="3">
        <v>38.200000000000003</v>
      </c>
      <c r="D184" s="1" t="s">
        <v>13</v>
      </c>
      <c r="E184" s="4">
        <v>0.91</v>
      </c>
      <c r="F184" s="1" t="s">
        <v>14</v>
      </c>
      <c r="G184" s="1" t="s">
        <v>15</v>
      </c>
      <c r="H184" s="1" t="s">
        <v>16</v>
      </c>
      <c r="I184" s="27">
        <v>0.90332175925925928</v>
      </c>
      <c r="J184" s="5">
        <v>45718</v>
      </c>
      <c r="K184" s="5"/>
      <c r="L184" s="4">
        <v>0.82000000000000006</v>
      </c>
    </row>
    <row r="185" spans="2:12" x14ac:dyDescent="0.25">
      <c r="B185" s="1">
        <v>247</v>
      </c>
      <c r="C185" s="3">
        <v>38.200000000000003</v>
      </c>
      <c r="D185" s="1" t="s">
        <v>13</v>
      </c>
      <c r="E185" s="4">
        <v>0.91</v>
      </c>
      <c r="F185" s="1" t="s">
        <v>14</v>
      </c>
      <c r="G185" s="1" t="s">
        <v>15</v>
      </c>
      <c r="H185" s="1" t="s">
        <v>16</v>
      </c>
      <c r="I185" s="27">
        <v>0.90332175925925928</v>
      </c>
      <c r="J185" s="5">
        <v>45718</v>
      </c>
      <c r="K185" s="5"/>
      <c r="L185" s="4">
        <v>0.82000000000000006</v>
      </c>
    </row>
    <row r="186" spans="2:12" x14ac:dyDescent="0.25">
      <c r="B186" s="1">
        <v>248</v>
      </c>
      <c r="C186" s="3">
        <v>38.200000000000003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27">
        <v>0.90332175925925928</v>
      </c>
      <c r="J186" s="5">
        <v>45718</v>
      </c>
      <c r="K186" s="5"/>
      <c r="L186" s="4">
        <v>0.82500000000000007</v>
      </c>
    </row>
    <row r="187" spans="2:12" x14ac:dyDescent="0.25">
      <c r="B187" s="1">
        <v>249</v>
      </c>
      <c r="C187" s="3">
        <v>38.4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0.90332175925925928</v>
      </c>
      <c r="J187" s="5">
        <v>45718</v>
      </c>
      <c r="K187" s="5"/>
      <c r="L187" s="4">
        <v>0.82500000000000007</v>
      </c>
    </row>
    <row r="188" spans="2:12" x14ac:dyDescent="0.25">
      <c r="B188" s="1">
        <v>250</v>
      </c>
      <c r="C188" s="3">
        <v>39</v>
      </c>
      <c r="D188" s="1" t="s">
        <v>13</v>
      </c>
      <c r="E188" s="4">
        <v>0.92500000000000004</v>
      </c>
      <c r="F188" s="1" t="s">
        <v>14</v>
      </c>
      <c r="G188" s="1" t="s">
        <v>15</v>
      </c>
      <c r="H188" s="1" t="s">
        <v>16</v>
      </c>
      <c r="I188" s="27">
        <v>0.90332175925925928</v>
      </c>
      <c r="J188" s="5">
        <v>45718</v>
      </c>
      <c r="K188" s="5"/>
      <c r="L188" s="4">
        <v>0.83500000000000008</v>
      </c>
    </row>
    <row r="189" spans="2:12" x14ac:dyDescent="0.25">
      <c r="B189" s="1">
        <v>251</v>
      </c>
      <c r="C189" s="3">
        <v>39.200000000000003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0.90332175925925928</v>
      </c>
      <c r="J189" s="5">
        <v>45718</v>
      </c>
      <c r="K189" s="5"/>
      <c r="L189" s="4">
        <v>0.85</v>
      </c>
    </row>
    <row r="190" spans="2:12" x14ac:dyDescent="0.25">
      <c r="B190" s="1">
        <v>252</v>
      </c>
      <c r="C190" s="3">
        <v>39.200000000000003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7">
        <v>0.90332175925925928</v>
      </c>
      <c r="J190" s="5">
        <v>45718</v>
      </c>
      <c r="K190" s="5"/>
      <c r="L190" s="4">
        <v>0.86</v>
      </c>
    </row>
    <row r="191" spans="2:12" x14ac:dyDescent="0.25">
      <c r="B191" s="1">
        <v>253</v>
      </c>
      <c r="C191" s="3">
        <v>39.1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0.90332175925925928</v>
      </c>
      <c r="J191" s="5">
        <v>45718</v>
      </c>
      <c r="K191" s="5"/>
      <c r="L191" s="4">
        <v>0.86</v>
      </c>
    </row>
    <row r="192" spans="2:12" x14ac:dyDescent="0.25">
      <c r="B192" s="1">
        <v>254</v>
      </c>
      <c r="C192" s="3">
        <v>39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0.90332175925925928</v>
      </c>
      <c r="J192" s="5">
        <v>45718</v>
      </c>
      <c r="K192" s="5"/>
      <c r="L192" s="4">
        <v>0.86499999999999999</v>
      </c>
    </row>
    <row r="193" spans="2:12" x14ac:dyDescent="0.25">
      <c r="B193" s="1">
        <v>255</v>
      </c>
      <c r="C193" s="3">
        <v>39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0.90333333333333332</v>
      </c>
      <c r="J193" s="5">
        <v>45718</v>
      </c>
      <c r="K193" s="5"/>
      <c r="L193" s="4">
        <v>0.86499999999999999</v>
      </c>
    </row>
    <row r="194" spans="2:12" x14ac:dyDescent="0.25">
      <c r="B194" s="1">
        <v>256</v>
      </c>
      <c r="C194" s="3">
        <v>39</v>
      </c>
      <c r="D194" s="1" t="s">
        <v>13</v>
      </c>
      <c r="E194" s="4">
        <v>0.95499999999999996</v>
      </c>
      <c r="F194" s="1" t="s">
        <v>14</v>
      </c>
      <c r="G194" s="1" t="s">
        <v>15</v>
      </c>
      <c r="H194" s="1" t="s">
        <v>16</v>
      </c>
      <c r="I194" s="27">
        <v>0.90333333333333332</v>
      </c>
      <c r="J194" s="5">
        <v>45718</v>
      </c>
      <c r="K194" s="5"/>
      <c r="L194" s="4">
        <v>0.86499999999999999</v>
      </c>
    </row>
    <row r="195" spans="2:12" x14ac:dyDescent="0.25">
      <c r="B195" s="1">
        <v>257</v>
      </c>
      <c r="C195" s="3">
        <v>39.1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27">
        <v>0.90333333333333332</v>
      </c>
      <c r="J195" s="5">
        <v>45718</v>
      </c>
      <c r="K195" s="5"/>
      <c r="L195" s="4">
        <v>0.86499999999999999</v>
      </c>
    </row>
    <row r="196" spans="2:12" x14ac:dyDescent="0.25">
      <c r="B196" s="1">
        <v>258</v>
      </c>
      <c r="C196" s="3">
        <v>39.299999999999997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0.90333333333333332</v>
      </c>
      <c r="J196" s="5">
        <v>45718</v>
      </c>
      <c r="K196" s="5"/>
      <c r="L196" s="4">
        <v>0.87</v>
      </c>
    </row>
    <row r="197" spans="2:12" x14ac:dyDescent="0.25">
      <c r="B197" s="1">
        <v>259</v>
      </c>
      <c r="C197" s="3">
        <v>39.5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27">
        <v>0.90333333333333332</v>
      </c>
      <c r="J197" s="5">
        <v>45718</v>
      </c>
      <c r="K197" s="5"/>
      <c r="L197" s="4">
        <v>0.875</v>
      </c>
    </row>
    <row r="198" spans="2:12" x14ac:dyDescent="0.25">
      <c r="B198" s="1">
        <v>260</v>
      </c>
      <c r="C198" s="3">
        <v>39.5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27">
        <v>0.90333333333333332</v>
      </c>
      <c r="J198" s="5">
        <v>45718</v>
      </c>
      <c r="K198" s="5"/>
      <c r="L198" s="4">
        <v>0.88</v>
      </c>
    </row>
    <row r="199" spans="2:12" x14ac:dyDescent="0.25">
      <c r="B199" s="1">
        <v>261</v>
      </c>
      <c r="C199" s="3">
        <v>39.6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27">
        <v>0.90333333333333332</v>
      </c>
      <c r="J199" s="5">
        <v>45718</v>
      </c>
      <c r="K199" s="5"/>
      <c r="L199" s="4">
        <v>0.88500000000000001</v>
      </c>
    </row>
    <row r="200" spans="2:12" x14ac:dyDescent="0.25">
      <c r="B200" s="1">
        <v>262</v>
      </c>
      <c r="C200" s="3">
        <v>39.6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27">
        <v>0.90333333333333332</v>
      </c>
      <c r="J200" s="5">
        <v>45718</v>
      </c>
      <c r="K200" s="5"/>
      <c r="L200" s="4">
        <v>0.89</v>
      </c>
    </row>
    <row r="201" spans="2:12" x14ac:dyDescent="0.25">
      <c r="B201" s="1">
        <v>263</v>
      </c>
      <c r="C201" s="3">
        <v>39.700000000000003</v>
      </c>
      <c r="D201" s="1" t="s">
        <v>13</v>
      </c>
      <c r="E201" s="4">
        <v>0.98499999999999999</v>
      </c>
      <c r="F201" s="1" t="s">
        <v>14</v>
      </c>
      <c r="G201" s="1" t="s">
        <v>15</v>
      </c>
      <c r="H201" s="1" t="s">
        <v>16</v>
      </c>
      <c r="I201" s="27">
        <v>0.90333333333333332</v>
      </c>
      <c r="J201" s="5">
        <v>45718</v>
      </c>
      <c r="K201" s="5"/>
      <c r="L201" s="4">
        <v>0.89500000000000002</v>
      </c>
    </row>
    <row r="202" spans="2:12" x14ac:dyDescent="0.25">
      <c r="B202" s="1">
        <v>264</v>
      </c>
      <c r="C202" s="3">
        <v>39.9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27">
        <v>0.90333333333333332</v>
      </c>
      <c r="J202" s="5">
        <v>45718</v>
      </c>
      <c r="K202" s="5"/>
      <c r="L202" s="4">
        <v>0.9</v>
      </c>
    </row>
    <row r="203" spans="2:12" x14ac:dyDescent="0.25">
      <c r="B203" s="1">
        <v>265</v>
      </c>
      <c r="C203" s="3">
        <v>39.9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27">
        <v>0.90334490740740736</v>
      </c>
      <c r="J203" s="5">
        <v>45718</v>
      </c>
      <c r="K203" s="5"/>
      <c r="L203" s="4">
        <v>0.90500000000000003</v>
      </c>
    </row>
    <row r="204" spans="2:12" x14ac:dyDescent="0.25">
      <c r="B204" s="1">
        <v>266</v>
      </c>
      <c r="C204" s="3">
        <v>40.1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0.90334490740740736</v>
      </c>
      <c r="J204" s="5">
        <v>45718</v>
      </c>
      <c r="K204" s="5"/>
      <c r="L204" s="4">
        <v>0.90500000000000003</v>
      </c>
    </row>
    <row r="205" spans="2:12" x14ac:dyDescent="0.25">
      <c r="B205" s="1">
        <v>267</v>
      </c>
      <c r="C205" s="3">
        <v>40.200000000000003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0.90334490740740736</v>
      </c>
      <c r="J205" s="5">
        <v>45718</v>
      </c>
      <c r="K205" s="5"/>
      <c r="L205" s="4">
        <v>0.91</v>
      </c>
    </row>
    <row r="206" spans="2:12" x14ac:dyDescent="0.25">
      <c r="B206" s="1">
        <v>268</v>
      </c>
      <c r="C206" s="3">
        <v>40.299999999999997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0.90334490740740736</v>
      </c>
      <c r="J206" s="5">
        <v>45718</v>
      </c>
      <c r="K206" s="5"/>
      <c r="L206" s="4">
        <v>0.91499999999999992</v>
      </c>
    </row>
    <row r="207" spans="2:12" x14ac:dyDescent="0.25">
      <c r="B207" s="1">
        <v>269</v>
      </c>
      <c r="C207" s="3">
        <v>40.299999999999997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0.90334490740740736</v>
      </c>
      <c r="J207" s="5">
        <v>45718</v>
      </c>
      <c r="K207" s="5"/>
      <c r="L207" s="4">
        <v>0.92</v>
      </c>
    </row>
    <row r="208" spans="2:12" x14ac:dyDescent="0.25">
      <c r="B208" s="1">
        <v>270</v>
      </c>
      <c r="C208" s="3">
        <v>40.4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0.90334490740740736</v>
      </c>
      <c r="J208" s="5">
        <v>45718</v>
      </c>
      <c r="K208" s="5"/>
      <c r="L208" s="4">
        <v>0.92499999999999993</v>
      </c>
    </row>
    <row r="209" spans="2:12" x14ac:dyDescent="0.25">
      <c r="B209" s="1">
        <v>271</v>
      </c>
      <c r="C209" s="3">
        <v>40.5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0.90334490740740736</v>
      </c>
      <c r="J209" s="5">
        <v>45718</v>
      </c>
      <c r="K209" s="5"/>
      <c r="L209" s="4">
        <v>0.93</v>
      </c>
    </row>
    <row r="210" spans="2:12" x14ac:dyDescent="0.25">
      <c r="B210" s="1">
        <v>272</v>
      </c>
      <c r="C210" s="3">
        <v>40.6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0.90334490740740736</v>
      </c>
      <c r="J210" s="5">
        <v>45718</v>
      </c>
      <c r="K210" s="5"/>
      <c r="L210" s="4">
        <v>0.93499999999999994</v>
      </c>
    </row>
    <row r="211" spans="2:12" x14ac:dyDescent="0.25">
      <c r="B211" s="1">
        <v>273</v>
      </c>
      <c r="C211" s="3">
        <v>40.6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0.90334490740740736</v>
      </c>
      <c r="J211" s="5">
        <v>45718</v>
      </c>
      <c r="K211" s="5"/>
      <c r="L211" s="4">
        <v>0.94000000000000006</v>
      </c>
    </row>
    <row r="212" spans="2:12" x14ac:dyDescent="0.25">
      <c r="B212" s="1">
        <v>274</v>
      </c>
      <c r="C212" s="3">
        <v>40.799999999999997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27">
        <v>0.90334490740740736</v>
      </c>
      <c r="J212" s="5">
        <v>45718</v>
      </c>
      <c r="K212" s="5"/>
      <c r="L212" s="4">
        <v>0.94000000000000006</v>
      </c>
    </row>
    <row r="213" spans="2:12" x14ac:dyDescent="0.25">
      <c r="B213" s="1">
        <v>275</v>
      </c>
      <c r="C213" s="3">
        <v>40.9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0.90335648148148151</v>
      </c>
      <c r="J213" s="5">
        <v>45718</v>
      </c>
      <c r="K213" s="5"/>
      <c r="L213" s="4">
        <v>0.94499999999999995</v>
      </c>
    </row>
    <row r="214" spans="2:12" x14ac:dyDescent="0.25">
      <c r="B214" s="1">
        <v>276</v>
      </c>
      <c r="C214" s="3">
        <v>41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0.90335648148148151</v>
      </c>
      <c r="J214" s="5">
        <v>45718</v>
      </c>
      <c r="K214" s="5"/>
      <c r="L214" s="4">
        <v>0.95000000000000007</v>
      </c>
    </row>
    <row r="215" spans="2:12" x14ac:dyDescent="0.25">
      <c r="B215" s="1">
        <v>277</v>
      </c>
      <c r="C215" s="3">
        <v>41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0.90335648148148151</v>
      </c>
      <c r="J215" s="5">
        <v>45718</v>
      </c>
      <c r="K215" s="5"/>
      <c r="L215" s="4">
        <v>0.95499999999999996</v>
      </c>
    </row>
    <row r="216" spans="2:12" x14ac:dyDescent="0.25">
      <c r="B216" s="1">
        <v>278</v>
      </c>
      <c r="C216" s="3">
        <v>40.9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0.90335648148148151</v>
      </c>
      <c r="J216" s="5">
        <v>45718</v>
      </c>
      <c r="K216" s="5"/>
      <c r="L216" s="4">
        <v>0.96000000000000008</v>
      </c>
    </row>
    <row r="217" spans="2:12" x14ac:dyDescent="0.25">
      <c r="B217" s="1">
        <v>279</v>
      </c>
      <c r="C217" s="3">
        <v>40.799999999999997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0.90335648148148151</v>
      </c>
      <c r="J217" s="5">
        <v>45718</v>
      </c>
      <c r="K217" s="5"/>
      <c r="L217" s="4">
        <v>0.96000000000000008</v>
      </c>
    </row>
    <row r="218" spans="2:12" x14ac:dyDescent="0.25">
      <c r="B218" s="1">
        <v>280</v>
      </c>
      <c r="C218" s="3">
        <v>40.700000000000003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0.90335648148148151</v>
      </c>
      <c r="J218" s="5">
        <v>45718</v>
      </c>
      <c r="K218" s="5"/>
      <c r="L218" s="4">
        <v>0.96499999999999997</v>
      </c>
    </row>
    <row r="219" spans="2:12" x14ac:dyDescent="0.25">
      <c r="B219" s="1">
        <v>281</v>
      </c>
      <c r="C219" s="3">
        <v>40.700000000000003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0.90335648148148151</v>
      </c>
      <c r="J219" s="5">
        <v>45718</v>
      </c>
      <c r="K219" s="5"/>
      <c r="L219" s="4">
        <v>0.97000000000000008</v>
      </c>
    </row>
    <row r="220" spans="2:12" x14ac:dyDescent="0.25">
      <c r="B220" s="1">
        <v>282</v>
      </c>
      <c r="C220" s="3">
        <v>40.700000000000003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0.90335648148148151</v>
      </c>
      <c r="J220" s="5">
        <v>45718</v>
      </c>
      <c r="K220" s="5"/>
      <c r="L220" s="4">
        <v>0.97000000000000008</v>
      </c>
    </row>
    <row r="221" spans="2:12" x14ac:dyDescent="0.25">
      <c r="B221" s="1">
        <v>283</v>
      </c>
      <c r="C221" s="3">
        <v>40.700000000000003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0.90335648148148151</v>
      </c>
      <c r="J221" s="5">
        <v>45718</v>
      </c>
      <c r="K221" s="5"/>
      <c r="L221" s="4">
        <v>0.97499999999999998</v>
      </c>
    </row>
    <row r="222" spans="2:12" x14ac:dyDescent="0.25">
      <c r="B222" s="1">
        <v>284</v>
      </c>
      <c r="C222" s="3">
        <v>40.6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0.90335648148148151</v>
      </c>
      <c r="J222" s="5">
        <v>45718</v>
      </c>
      <c r="K222" s="5"/>
      <c r="L222" s="4">
        <v>0.98000000000000009</v>
      </c>
    </row>
    <row r="223" spans="2:12" x14ac:dyDescent="0.25">
      <c r="B223" s="1">
        <v>285</v>
      </c>
      <c r="C223" s="3">
        <v>40.5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0.90336805555555555</v>
      </c>
      <c r="J223" s="5">
        <v>45718</v>
      </c>
      <c r="K223" s="5"/>
      <c r="L223" s="4">
        <v>0.98499999999999999</v>
      </c>
    </row>
    <row r="224" spans="2:12" x14ac:dyDescent="0.25">
      <c r="B224" s="1">
        <v>286</v>
      </c>
      <c r="C224" s="3">
        <v>40.6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0.90336805555555555</v>
      </c>
      <c r="J224" s="5">
        <v>45718</v>
      </c>
      <c r="K224" s="5"/>
      <c r="L224" s="4">
        <v>0.9900000000000001</v>
      </c>
    </row>
    <row r="225" spans="2:12" x14ac:dyDescent="0.25">
      <c r="B225" s="1">
        <v>287</v>
      </c>
      <c r="C225" s="3">
        <v>40.6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27">
        <v>0.90336805555555555</v>
      </c>
      <c r="J225" s="5">
        <v>45718</v>
      </c>
      <c r="K225" s="5"/>
      <c r="L225" s="4">
        <v>0.995</v>
      </c>
    </row>
    <row r="226" spans="2:12" x14ac:dyDescent="0.25">
      <c r="B226" s="1">
        <v>288</v>
      </c>
      <c r="C226" s="3">
        <v>40.6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27">
        <v>0.90336805555555555</v>
      </c>
      <c r="J226" s="5">
        <v>45718</v>
      </c>
      <c r="K226" s="5"/>
      <c r="L226" s="4">
        <v>1</v>
      </c>
    </row>
    <row r="227" spans="2:12" x14ac:dyDescent="0.25">
      <c r="B227" s="1">
        <v>289</v>
      </c>
      <c r="C227" s="3">
        <v>40.6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27">
        <v>0.90336805555555555</v>
      </c>
      <c r="J227" s="5">
        <v>45718</v>
      </c>
      <c r="K227" s="5"/>
      <c r="L227" s="4">
        <v>1.0049999999999999</v>
      </c>
    </row>
    <row r="228" spans="2:12" x14ac:dyDescent="0.25">
      <c r="B228" s="1">
        <v>290</v>
      </c>
      <c r="C228" s="3">
        <v>40.6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0.90336805555555555</v>
      </c>
      <c r="J228" s="5">
        <v>45718</v>
      </c>
      <c r="K228" s="5"/>
      <c r="L228" s="4">
        <v>1.01</v>
      </c>
    </row>
    <row r="229" spans="2:12" x14ac:dyDescent="0.25">
      <c r="B229" s="1">
        <v>291</v>
      </c>
      <c r="C229" s="3">
        <v>40.700000000000003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0.90336805555555555</v>
      </c>
      <c r="J229" s="5">
        <v>45718</v>
      </c>
      <c r="K229" s="5"/>
      <c r="L229" s="4">
        <v>1.02</v>
      </c>
    </row>
    <row r="230" spans="2:12" x14ac:dyDescent="0.25">
      <c r="B230" s="1">
        <v>292</v>
      </c>
      <c r="C230" s="3">
        <v>40.9</v>
      </c>
      <c r="D230" s="1" t="s">
        <v>13</v>
      </c>
      <c r="E230" s="4">
        <v>1.115</v>
      </c>
      <c r="F230" s="1" t="s">
        <v>14</v>
      </c>
      <c r="G230" s="1" t="s">
        <v>15</v>
      </c>
      <c r="H230" s="1" t="s">
        <v>16</v>
      </c>
      <c r="I230" s="27">
        <v>0.90336805555555555</v>
      </c>
      <c r="J230" s="5">
        <v>45718</v>
      </c>
      <c r="K230" s="5"/>
      <c r="L230" s="4">
        <v>1.0249999999999999</v>
      </c>
    </row>
    <row r="231" spans="2:12" x14ac:dyDescent="0.25">
      <c r="B231" s="1">
        <v>293</v>
      </c>
      <c r="C231" s="3">
        <v>40.9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0.90336805555555555</v>
      </c>
      <c r="J231" s="5">
        <v>45718</v>
      </c>
      <c r="K231" s="5"/>
      <c r="L231" s="4">
        <v>1.03</v>
      </c>
    </row>
    <row r="232" spans="2:12" x14ac:dyDescent="0.25">
      <c r="B232" s="1">
        <v>294</v>
      </c>
      <c r="C232" s="3">
        <v>40.9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27">
        <v>0.90336805555555555</v>
      </c>
      <c r="J232" s="5">
        <v>45718</v>
      </c>
      <c r="K232" s="5"/>
      <c r="L232" s="4">
        <v>1.03</v>
      </c>
    </row>
    <row r="233" spans="2:12" x14ac:dyDescent="0.25">
      <c r="B233" s="1">
        <v>295</v>
      </c>
      <c r="C233" s="3">
        <v>40.9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27">
        <v>0.90337962962962959</v>
      </c>
      <c r="J233" s="5">
        <v>45718</v>
      </c>
      <c r="K233" s="5"/>
      <c r="L233" s="4">
        <v>1.0349999999999999</v>
      </c>
    </row>
    <row r="234" spans="2:12" x14ac:dyDescent="0.25">
      <c r="B234" s="1">
        <v>296</v>
      </c>
      <c r="C234" s="3">
        <v>40.9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27">
        <v>0.90337962962962959</v>
      </c>
      <c r="J234" s="5">
        <v>45718</v>
      </c>
      <c r="K234" s="5"/>
      <c r="L234" s="4">
        <v>1.0349999999999999</v>
      </c>
    </row>
    <row r="235" spans="2:12" x14ac:dyDescent="0.25">
      <c r="B235" s="1">
        <v>297</v>
      </c>
      <c r="C235" s="3">
        <v>40.9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0.90337962962962959</v>
      </c>
      <c r="J235" s="5">
        <v>45718</v>
      </c>
      <c r="K235" s="5"/>
      <c r="L235" s="4">
        <v>1.0399999999999998</v>
      </c>
    </row>
    <row r="236" spans="2:12" x14ac:dyDescent="0.25">
      <c r="B236" s="1">
        <v>298</v>
      </c>
      <c r="C236" s="3">
        <v>41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0.90337962962962959</v>
      </c>
      <c r="J236" s="5">
        <v>45718</v>
      </c>
      <c r="K236" s="5"/>
      <c r="L236" s="4">
        <v>1.0399999999999998</v>
      </c>
    </row>
    <row r="237" spans="2:12" x14ac:dyDescent="0.25">
      <c r="B237" s="1">
        <v>299</v>
      </c>
      <c r="C237" s="3">
        <v>41.1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0.90337962962962959</v>
      </c>
      <c r="J237" s="5">
        <v>45718</v>
      </c>
      <c r="K237" s="5"/>
      <c r="L237" s="4">
        <v>1.0449999999999999</v>
      </c>
    </row>
    <row r="238" spans="2:12" x14ac:dyDescent="0.25">
      <c r="B238" s="1">
        <v>300</v>
      </c>
      <c r="C238" s="3">
        <v>41.1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0.90337962962962959</v>
      </c>
      <c r="J238" s="5">
        <v>45718</v>
      </c>
      <c r="K238" s="5"/>
      <c r="L238" s="4">
        <v>1.0449999999999999</v>
      </c>
    </row>
    <row r="239" spans="2:12" x14ac:dyDescent="0.25">
      <c r="B239" s="1">
        <v>301</v>
      </c>
      <c r="C239" s="3">
        <v>41.1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0.90337962962962959</v>
      </c>
      <c r="J239" s="5">
        <v>45718</v>
      </c>
      <c r="K239" s="5"/>
      <c r="L239" s="4">
        <v>1.0499999999999998</v>
      </c>
    </row>
    <row r="240" spans="2:12" x14ac:dyDescent="0.25">
      <c r="B240" s="1">
        <v>302</v>
      </c>
      <c r="C240" s="3">
        <v>41.1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0.90337962962962959</v>
      </c>
      <c r="J240" s="5">
        <v>45718</v>
      </c>
      <c r="K240" s="5"/>
      <c r="L240" s="4">
        <v>1.0499999999999998</v>
      </c>
    </row>
    <row r="241" spans="2:12" x14ac:dyDescent="0.25">
      <c r="B241" s="1">
        <v>303</v>
      </c>
      <c r="C241" s="3">
        <v>41.1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27">
        <v>0.90337962962962959</v>
      </c>
      <c r="J241" s="5">
        <v>45718</v>
      </c>
      <c r="K241" s="5"/>
      <c r="L241" s="4">
        <v>1.0549999999999999</v>
      </c>
    </row>
    <row r="242" spans="2:12" x14ac:dyDescent="0.25">
      <c r="B242" s="1">
        <v>304</v>
      </c>
      <c r="C242" s="3">
        <v>41.1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0.90337962962962959</v>
      </c>
      <c r="J242" s="5">
        <v>45718</v>
      </c>
      <c r="K242" s="5"/>
      <c r="L242" s="4">
        <v>1.0599999999999998</v>
      </c>
    </row>
    <row r="243" spans="2:12" x14ac:dyDescent="0.25">
      <c r="B243" s="1">
        <v>305</v>
      </c>
      <c r="C243" s="3">
        <v>41.1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0.90339120370370374</v>
      </c>
      <c r="J243" s="5">
        <v>45718</v>
      </c>
      <c r="K243" s="5"/>
      <c r="L243" s="4">
        <v>1.0649999999999999</v>
      </c>
    </row>
    <row r="244" spans="2:12" x14ac:dyDescent="0.25">
      <c r="B244" s="1">
        <v>306</v>
      </c>
      <c r="C244" s="3">
        <v>41.2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0.90339120370370374</v>
      </c>
      <c r="J244" s="5">
        <v>45718</v>
      </c>
      <c r="K244" s="5"/>
      <c r="L244" s="4">
        <v>1.0699999999999998</v>
      </c>
    </row>
    <row r="245" spans="2:12" x14ac:dyDescent="0.25">
      <c r="B245" s="1">
        <v>307</v>
      </c>
      <c r="C245" s="3">
        <v>41.3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0.90339120370370374</v>
      </c>
      <c r="J245" s="5">
        <v>45718</v>
      </c>
      <c r="K245" s="5"/>
      <c r="L245" s="4">
        <v>1.0699999999999998</v>
      </c>
    </row>
    <row r="246" spans="2:12" x14ac:dyDescent="0.25">
      <c r="B246" s="1">
        <v>308</v>
      </c>
      <c r="C246" s="3">
        <v>41.3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0.90339120370370374</v>
      </c>
      <c r="J246" s="5">
        <v>45718</v>
      </c>
      <c r="K246" s="5"/>
      <c r="L246" s="4">
        <v>1.075</v>
      </c>
    </row>
    <row r="247" spans="2:12" x14ac:dyDescent="0.25">
      <c r="B247" s="1">
        <v>309</v>
      </c>
      <c r="C247" s="3">
        <v>41.4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0.90339120370370374</v>
      </c>
      <c r="J247" s="5">
        <v>45718</v>
      </c>
      <c r="K247" s="5"/>
      <c r="L247" s="4">
        <v>1.075</v>
      </c>
    </row>
    <row r="248" spans="2:12" x14ac:dyDescent="0.25">
      <c r="B248" s="1">
        <v>310</v>
      </c>
      <c r="C248" s="3">
        <v>41.4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0.90339120370370374</v>
      </c>
      <c r="J248" s="5">
        <v>45718</v>
      </c>
      <c r="K248" s="5"/>
      <c r="L248" s="4">
        <v>1.0799999999999998</v>
      </c>
    </row>
    <row r="249" spans="2:12" x14ac:dyDescent="0.25">
      <c r="B249" s="1">
        <v>311</v>
      </c>
      <c r="C249" s="3">
        <v>41.5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0.90339120370370374</v>
      </c>
      <c r="J249" s="5">
        <v>45718</v>
      </c>
      <c r="K249" s="5"/>
      <c r="L249" s="4">
        <v>1.085</v>
      </c>
    </row>
    <row r="250" spans="2:12" x14ac:dyDescent="0.25">
      <c r="B250" s="1">
        <v>312</v>
      </c>
      <c r="C250" s="3">
        <v>41.6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0.90339120370370374</v>
      </c>
      <c r="J250" s="5">
        <v>45718</v>
      </c>
      <c r="K250" s="5"/>
      <c r="L250" s="4">
        <v>1.0899999999999999</v>
      </c>
    </row>
    <row r="251" spans="2:12" x14ac:dyDescent="0.25">
      <c r="B251" s="1">
        <v>313</v>
      </c>
      <c r="C251" s="3">
        <v>41.6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0.90339120370370374</v>
      </c>
      <c r="J251" s="5">
        <v>45718</v>
      </c>
      <c r="K251" s="5"/>
      <c r="L251" s="4">
        <v>1.095</v>
      </c>
    </row>
    <row r="252" spans="2:12" x14ac:dyDescent="0.25">
      <c r="B252" s="1">
        <v>314</v>
      </c>
      <c r="C252" s="3">
        <v>41.7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0.90339120370370374</v>
      </c>
      <c r="J252" s="5">
        <v>45718</v>
      </c>
      <c r="K252" s="5"/>
      <c r="L252" s="4">
        <v>1.0999999999999999</v>
      </c>
    </row>
    <row r="253" spans="2:12" x14ac:dyDescent="0.25">
      <c r="B253" s="1">
        <v>315</v>
      </c>
      <c r="C253" s="3">
        <v>41.8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0.90340277777777778</v>
      </c>
      <c r="J253" s="5">
        <v>45718</v>
      </c>
      <c r="K253" s="5"/>
      <c r="L253" s="4">
        <v>1.0999999999999999</v>
      </c>
    </row>
    <row r="254" spans="2:12" x14ac:dyDescent="0.25">
      <c r="B254" s="1">
        <v>316</v>
      </c>
      <c r="C254" s="3">
        <v>41.9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0.90340277777777778</v>
      </c>
      <c r="J254" s="5">
        <v>45718</v>
      </c>
      <c r="K254" s="5"/>
      <c r="L254" s="4">
        <v>1.105</v>
      </c>
    </row>
    <row r="255" spans="2:12" x14ac:dyDescent="0.25">
      <c r="B255" s="1">
        <v>317</v>
      </c>
      <c r="C255" s="3">
        <v>41.8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0.90340277777777778</v>
      </c>
      <c r="J255" s="5">
        <v>45718</v>
      </c>
      <c r="K255" s="5"/>
      <c r="L255" s="4">
        <v>1.1099999999999999</v>
      </c>
    </row>
    <row r="256" spans="2:12" x14ac:dyDescent="0.25">
      <c r="B256" s="1">
        <v>318</v>
      </c>
      <c r="C256" s="3">
        <v>41.8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0.90340277777777778</v>
      </c>
      <c r="J256" s="5">
        <v>45718</v>
      </c>
      <c r="K256" s="5"/>
      <c r="L256" s="4">
        <v>1.1099999999999999</v>
      </c>
    </row>
    <row r="257" spans="2:12" x14ac:dyDescent="0.25">
      <c r="B257" s="1">
        <v>319</v>
      </c>
      <c r="C257" s="3">
        <v>41.9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0.90340277777777778</v>
      </c>
      <c r="J257" s="5">
        <v>45718</v>
      </c>
      <c r="K257" s="5"/>
      <c r="L257" s="4">
        <v>1.115</v>
      </c>
    </row>
    <row r="258" spans="2:12" x14ac:dyDescent="0.25">
      <c r="B258" s="1">
        <v>320</v>
      </c>
      <c r="C258" s="3">
        <v>41.7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0.90340277777777778</v>
      </c>
      <c r="J258" s="5">
        <v>45718</v>
      </c>
      <c r="K258" s="5"/>
      <c r="L258" s="4">
        <v>1.115</v>
      </c>
    </row>
    <row r="259" spans="2:12" x14ac:dyDescent="0.25">
      <c r="B259" s="1">
        <v>321</v>
      </c>
      <c r="C259" s="3">
        <v>41.8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27">
        <v>0.90340277777777778</v>
      </c>
      <c r="J259" s="5">
        <v>45718</v>
      </c>
      <c r="K259" s="5"/>
      <c r="L259" s="4">
        <v>1.115</v>
      </c>
    </row>
    <row r="260" spans="2:12" x14ac:dyDescent="0.25">
      <c r="B260" s="1">
        <v>322</v>
      </c>
      <c r="C260" s="3">
        <v>41.9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27">
        <v>0.90340277777777778</v>
      </c>
      <c r="J260" s="5">
        <v>45718</v>
      </c>
      <c r="K260" s="5"/>
      <c r="L260" s="4">
        <v>1.115</v>
      </c>
    </row>
    <row r="261" spans="2:12" x14ac:dyDescent="0.25">
      <c r="B261" s="1">
        <v>323</v>
      </c>
      <c r="C261" s="3">
        <v>41.9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0.90340277777777778</v>
      </c>
      <c r="J261" s="5">
        <v>45718</v>
      </c>
      <c r="K261" s="5"/>
      <c r="L261" s="4">
        <v>1.1199999999999999</v>
      </c>
    </row>
    <row r="262" spans="2:12" x14ac:dyDescent="0.25">
      <c r="B262" s="1">
        <v>324</v>
      </c>
      <c r="C262" s="3">
        <v>41.9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0.90340277777777778</v>
      </c>
      <c r="J262" s="5">
        <v>45718</v>
      </c>
      <c r="K262" s="5"/>
      <c r="L262" s="4">
        <v>1.1199999999999999</v>
      </c>
    </row>
    <row r="263" spans="2:12" x14ac:dyDescent="0.25">
      <c r="B263" s="1">
        <v>325</v>
      </c>
      <c r="C263" s="3">
        <v>42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27">
        <v>0.90341435185185182</v>
      </c>
      <c r="J263" s="5">
        <v>45718</v>
      </c>
      <c r="K263" s="5"/>
      <c r="L263" s="4">
        <v>1.1199999999999999</v>
      </c>
    </row>
    <row r="264" spans="2:12" x14ac:dyDescent="0.25">
      <c r="B264" s="1">
        <v>326</v>
      </c>
      <c r="C264" s="3">
        <v>41.9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27">
        <v>0.90341435185185182</v>
      </c>
      <c r="J264" s="5">
        <v>45718</v>
      </c>
      <c r="K264" s="5"/>
      <c r="L264" s="4">
        <v>1.1199999999999999</v>
      </c>
    </row>
    <row r="265" spans="2:12" x14ac:dyDescent="0.25">
      <c r="B265" s="1">
        <v>327</v>
      </c>
      <c r="C265" s="3">
        <v>42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0.90341435185185182</v>
      </c>
      <c r="J265" s="5">
        <v>45718</v>
      </c>
      <c r="K265" s="5"/>
      <c r="L265" s="4">
        <v>1.125</v>
      </c>
    </row>
    <row r="266" spans="2:12" x14ac:dyDescent="0.25">
      <c r="B266" s="1">
        <v>328</v>
      </c>
      <c r="C266" s="3">
        <v>41.9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0.90341435185185182</v>
      </c>
      <c r="J266" s="5">
        <v>45718</v>
      </c>
      <c r="K266" s="5"/>
      <c r="L266" s="4">
        <v>1.125</v>
      </c>
    </row>
    <row r="267" spans="2:12" x14ac:dyDescent="0.25">
      <c r="B267" s="1">
        <v>329</v>
      </c>
      <c r="C267" s="3">
        <v>41.9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0.90341435185185182</v>
      </c>
      <c r="J267" s="5">
        <v>45718</v>
      </c>
      <c r="K267" s="5"/>
      <c r="L267" s="4">
        <v>1.125</v>
      </c>
    </row>
    <row r="268" spans="2:12" x14ac:dyDescent="0.25">
      <c r="B268" s="1">
        <v>330</v>
      </c>
      <c r="C268" s="3">
        <v>41.9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0.90341435185185182</v>
      </c>
      <c r="J268" s="5">
        <v>45718</v>
      </c>
      <c r="K268" s="5"/>
      <c r="L268" s="4">
        <v>1.125</v>
      </c>
    </row>
    <row r="269" spans="2:12" x14ac:dyDescent="0.25">
      <c r="B269" s="1">
        <v>331</v>
      </c>
      <c r="C269" s="3">
        <v>42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0.90341435185185182</v>
      </c>
      <c r="J269" s="5">
        <v>45718</v>
      </c>
      <c r="K269" s="5"/>
      <c r="L269" s="4">
        <v>1.125</v>
      </c>
    </row>
    <row r="270" spans="2:12" x14ac:dyDescent="0.25">
      <c r="B270" s="1">
        <v>332</v>
      </c>
      <c r="C270" s="3">
        <v>42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0.90341435185185182</v>
      </c>
      <c r="J270" s="5">
        <v>45718</v>
      </c>
      <c r="K270" s="5"/>
      <c r="L270" s="4">
        <v>1.1299999999999999</v>
      </c>
    </row>
    <row r="271" spans="2:12" x14ac:dyDescent="0.25">
      <c r="B271" s="1">
        <v>333</v>
      </c>
      <c r="C271" s="3">
        <v>42.1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0.90341435185185182</v>
      </c>
      <c r="J271" s="5">
        <v>45718</v>
      </c>
      <c r="K271" s="5"/>
      <c r="L271" s="4">
        <v>1.1299999999999999</v>
      </c>
    </row>
    <row r="272" spans="2:12" x14ac:dyDescent="0.25">
      <c r="B272" s="1">
        <v>334</v>
      </c>
      <c r="C272" s="3">
        <v>42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27">
        <v>0.90341435185185182</v>
      </c>
      <c r="J272" s="5">
        <v>45718</v>
      </c>
      <c r="K272" s="5"/>
      <c r="L272" s="4">
        <v>1.1299999999999999</v>
      </c>
    </row>
    <row r="273" spans="2:12" x14ac:dyDescent="0.25">
      <c r="B273" s="1">
        <v>335</v>
      </c>
      <c r="C273" s="3">
        <v>42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0.90342592592592597</v>
      </c>
      <c r="J273" s="5">
        <v>45718</v>
      </c>
      <c r="K273" s="5"/>
      <c r="L273" s="4">
        <v>1.1299999999999999</v>
      </c>
    </row>
    <row r="274" spans="2:12" x14ac:dyDescent="0.25">
      <c r="B274" s="1">
        <v>336</v>
      </c>
      <c r="C274" s="3">
        <v>42.1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27">
        <v>0.90342592592592597</v>
      </c>
      <c r="J274" s="5">
        <v>45718</v>
      </c>
      <c r="K274" s="5"/>
      <c r="L274" s="4">
        <v>1.1299999999999999</v>
      </c>
    </row>
    <row r="275" spans="2:12" x14ac:dyDescent="0.25">
      <c r="B275" s="1">
        <v>337</v>
      </c>
      <c r="C275" s="3">
        <v>42.1</v>
      </c>
      <c r="D275" s="1" t="s">
        <v>13</v>
      </c>
      <c r="E275" s="4">
        <v>1.22</v>
      </c>
      <c r="F275" s="1" t="s">
        <v>14</v>
      </c>
      <c r="G275" s="1" t="s">
        <v>15</v>
      </c>
      <c r="H275" s="1" t="s">
        <v>16</v>
      </c>
      <c r="I275" s="27">
        <v>0.90342592592592597</v>
      </c>
      <c r="J275" s="5">
        <v>45718</v>
      </c>
      <c r="K275" s="5"/>
      <c r="L275" s="4">
        <v>1.1299999999999999</v>
      </c>
    </row>
    <row r="276" spans="2:12" x14ac:dyDescent="0.25">
      <c r="B276" s="1">
        <v>338</v>
      </c>
      <c r="C276" s="3">
        <v>42.1</v>
      </c>
      <c r="D276" s="1" t="s">
        <v>13</v>
      </c>
      <c r="E276" s="4">
        <v>1.2250000000000001</v>
      </c>
      <c r="F276" s="1" t="s">
        <v>14</v>
      </c>
      <c r="G276" s="1" t="s">
        <v>15</v>
      </c>
      <c r="H276" s="1" t="s">
        <v>16</v>
      </c>
      <c r="I276" s="27">
        <v>0.90342592592592597</v>
      </c>
      <c r="J276" s="5">
        <v>45718</v>
      </c>
      <c r="K276" s="5"/>
      <c r="L276" s="4">
        <v>1.135</v>
      </c>
    </row>
    <row r="277" spans="2:12" x14ac:dyDescent="0.25">
      <c r="B277" s="1">
        <v>339</v>
      </c>
      <c r="C277" s="3">
        <v>42.1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0.90342592592592597</v>
      </c>
      <c r="J277" s="5">
        <v>45718</v>
      </c>
      <c r="K277" s="5"/>
      <c r="L277" s="4">
        <v>1.135</v>
      </c>
    </row>
    <row r="278" spans="2:12" x14ac:dyDescent="0.25">
      <c r="B278" s="1">
        <v>340</v>
      </c>
      <c r="C278" s="3">
        <v>42.1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27">
        <v>0.90342592592592597</v>
      </c>
      <c r="J278" s="5">
        <v>45718</v>
      </c>
      <c r="K278" s="5"/>
      <c r="L278" s="4">
        <v>1.135</v>
      </c>
    </row>
    <row r="279" spans="2:12" x14ac:dyDescent="0.25">
      <c r="B279" s="1">
        <v>341</v>
      </c>
      <c r="C279" s="3">
        <v>42.2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0.90342592592592597</v>
      </c>
      <c r="J279" s="5">
        <v>45718</v>
      </c>
      <c r="K279" s="5"/>
      <c r="L279" s="4">
        <v>1.135</v>
      </c>
    </row>
    <row r="280" spans="2:12" x14ac:dyDescent="0.25">
      <c r="B280" s="1">
        <v>342</v>
      </c>
      <c r="C280" s="3">
        <v>42.2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27">
        <v>0.90342592592592597</v>
      </c>
      <c r="J280" s="5">
        <v>45718</v>
      </c>
      <c r="L280" s="4">
        <v>1.1399999999999999</v>
      </c>
    </row>
    <row r="281" spans="2:12" x14ac:dyDescent="0.25">
      <c r="B281" s="1">
        <v>343</v>
      </c>
      <c r="C281" s="3">
        <v>42.2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0.90342592592592597</v>
      </c>
      <c r="J281" s="5">
        <v>45718</v>
      </c>
      <c r="L281" s="4">
        <v>1.1399999999999999</v>
      </c>
    </row>
    <row r="282" spans="2:12" x14ac:dyDescent="0.25">
      <c r="B282" s="1">
        <v>344</v>
      </c>
      <c r="C282" s="3">
        <v>42.2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27">
        <v>0.90342592592592597</v>
      </c>
      <c r="J282" s="5">
        <v>45718</v>
      </c>
      <c r="L282" s="4">
        <v>1.145</v>
      </c>
    </row>
    <row r="283" spans="2:12" x14ac:dyDescent="0.25">
      <c r="B283" s="1">
        <v>345</v>
      </c>
      <c r="C283" s="3">
        <v>42.2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27">
        <v>0.9034375</v>
      </c>
      <c r="J283" s="5">
        <v>45718</v>
      </c>
      <c r="L283" s="4">
        <v>1.1499999999999999</v>
      </c>
    </row>
    <row r="284" spans="2:12" x14ac:dyDescent="0.25">
      <c r="B284" s="1">
        <v>346</v>
      </c>
      <c r="C284" s="3">
        <v>42.3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27">
        <v>0.9034375</v>
      </c>
      <c r="J284" s="5">
        <v>45718</v>
      </c>
      <c r="L284" s="4">
        <v>1.155</v>
      </c>
    </row>
    <row r="285" spans="2:12" x14ac:dyDescent="0.25">
      <c r="B285" s="1">
        <v>347</v>
      </c>
      <c r="C285" s="3">
        <v>42.3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27">
        <v>0.9034375</v>
      </c>
      <c r="J285" s="5">
        <v>45718</v>
      </c>
      <c r="L285" s="4">
        <v>1.1599999999999999</v>
      </c>
    </row>
    <row r="286" spans="2:12" x14ac:dyDescent="0.25">
      <c r="B286" s="1">
        <v>348</v>
      </c>
      <c r="C286" s="3">
        <v>42.4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27">
        <v>0.9034375</v>
      </c>
      <c r="J286" s="5">
        <v>45718</v>
      </c>
      <c r="L286" s="4">
        <v>1.1649999999999998</v>
      </c>
    </row>
    <row r="287" spans="2:12" x14ac:dyDescent="0.25">
      <c r="B287" s="1">
        <v>349</v>
      </c>
      <c r="C287" s="3">
        <v>42.3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27">
        <v>0.9034375</v>
      </c>
      <c r="J287" s="5">
        <v>45718</v>
      </c>
      <c r="L287" s="4">
        <v>1.17</v>
      </c>
    </row>
    <row r="288" spans="2:12" x14ac:dyDescent="0.25">
      <c r="B288" s="1">
        <v>350</v>
      </c>
      <c r="C288" s="3">
        <v>42.4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27">
        <v>0.9034375</v>
      </c>
      <c r="J288" s="5">
        <v>45718</v>
      </c>
      <c r="L288" s="4">
        <v>1.1749999999999998</v>
      </c>
    </row>
    <row r="289" spans="2:12" x14ac:dyDescent="0.25">
      <c r="B289" s="1">
        <v>351</v>
      </c>
      <c r="C289" s="3">
        <v>42.4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27">
        <v>0.9034375</v>
      </c>
      <c r="J289" s="5">
        <v>45718</v>
      </c>
      <c r="L289" s="4">
        <v>1.18</v>
      </c>
    </row>
    <row r="290" spans="2:12" x14ac:dyDescent="0.25">
      <c r="B290" s="1">
        <v>352</v>
      </c>
      <c r="C290" s="3">
        <v>42.4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0.9034375</v>
      </c>
      <c r="J290" s="5">
        <v>45718</v>
      </c>
      <c r="L290" s="4">
        <v>1.1849999999999998</v>
      </c>
    </row>
    <row r="291" spans="2:12" x14ac:dyDescent="0.25">
      <c r="B291" s="1">
        <v>353</v>
      </c>
      <c r="C291" s="3">
        <v>42.5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0.9034375</v>
      </c>
      <c r="J291" s="5">
        <v>45718</v>
      </c>
      <c r="L291" s="4">
        <v>1.19</v>
      </c>
    </row>
    <row r="292" spans="2:12" x14ac:dyDescent="0.25">
      <c r="B292" s="1">
        <v>354</v>
      </c>
      <c r="C292" s="3">
        <v>42.5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0.9034375</v>
      </c>
      <c r="J292" s="5">
        <v>45718</v>
      </c>
      <c r="L292" s="4">
        <v>1.2</v>
      </c>
    </row>
    <row r="293" spans="2:12" x14ac:dyDescent="0.25">
      <c r="B293" s="1">
        <v>355</v>
      </c>
      <c r="C293" s="3">
        <v>42.6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0.90344907407407404</v>
      </c>
      <c r="J293" s="5">
        <v>45718</v>
      </c>
      <c r="L293" s="4">
        <v>1.21</v>
      </c>
    </row>
    <row r="294" spans="2:12" x14ac:dyDescent="0.25">
      <c r="B294" s="1">
        <v>356</v>
      </c>
      <c r="C294" s="3">
        <v>42.5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0.90344907407407404</v>
      </c>
      <c r="J294" s="5">
        <v>45718</v>
      </c>
      <c r="L294" s="4">
        <v>1.2149999999999999</v>
      </c>
    </row>
    <row r="295" spans="2:12" x14ac:dyDescent="0.25">
      <c r="B295" s="1">
        <v>357</v>
      </c>
      <c r="C295" s="3">
        <v>42.6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0.90344907407407404</v>
      </c>
      <c r="J295" s="5">
        <v>45718</v>
      </c>
      <c r="L295" s="4">
        <v>1.2249999999999999</v>
      </c>
    </row>
    <row r="296" spans="2:12" x14ac:dyDescent="0.25">
      <c r="B296" s="1">
        <v>358</v>
      </c>
      <c r="C296" s="3">
        <v>42.6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0.90344907407407404</v>
      </c>
      <c r="J296" s="5">
        <v>45718</v>
      </c>
      <c r="L296" s="4">
        <v>1.2349999999999999</v>
      </c>
    </row>
    <row r="297" spans="2:12" x14ac:dyDescent="0.25">
      <c r="B297" s="1">
        <v>359</v>
      </c>
      <c r="C297" s="3">
        <v>42.6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27">
        <v>0.90344907407407404</v>
      </c>
      <c r="J297" s="5">
        <v>45718</v>
      </c>
      <c r="L297" s="4">
        <v>1.2449999999999999</v>
      </c>
    </row>
    <row r="298" spans="2:12" x14ac:dyDescent="0.25">
      <c r="B298" s="1">
        <v>360</v>
      </c>
      <c r="C298" s="3">
        <v>42.7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0.90344907407407404</v>
      </c>
      <c r="J298" s="5">
        <v>45718</v>
      </c>
      <c r="L298" s="4">
        <v>1.25</v>
      </c>
    </row>
    <row r="299" spans="2:12" x14ac:dyDescent="0.25">
      <c r="B299" s="1">
        <v>361</v>
      </c>
      <c r="C299" s="3">
        <v>42.8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0.90344907407407404</v>
      </c>
      <c r="J299" s="5">
        <v>45718</v>
      </c>
      <c r="L299" s="4">
        <v>1.26</v>
      </c>
    </row>
    <row r="300" spans="2:12" x14ac:dyDescent="0.25">
      <c r="B300" s="1">
        <v>362</v>
      </c>
      <c r="C300" s="3">
        <v>42.8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0.90344907407407404</v>
      </c>
      <c r="J300" s="5">
        <v>45718</v>
      </c>
      <c r="L300" s="4">
        <v>1.27</v>
      </c>
    </row>
    <row r="301" spans="2:12" x14ac:dyDescent="0.25">
      <c r="B301" s="1">
        <v>363</v>
      </c>
      <c r="C301" s="3">
        <v>42.8</v>
      </c>
      <c r="D301" s="1" t="s">
        <v>13</v>
      </c>
      <c r="E301" s="4">
        <v>1.37</v>
      </c>
      <c r="F301" s="1" t="s">
        <v>14</v>
      </c>
      <c r="G301" s="1" t="s">
        <v>15</v>
      </c>
      <c r="H301" s="1" t="s">
        <v>16</v>
      </c>
      <c r="I301" s="27">
        <v>0.90344907407407404</v>
      </c>
      <c r="J301" s="5">
        <v>45718</v>
      </c>
      <c r="L301" s="4">
        <v>1.28</v>
      </c>
    </row>
    <row r="302" spans="2:12" x14ac:dyDescent="0.25">
      <c r="B302" s="1">
        <v>364</v>
      </c>
      <c r="C302" s="3">
        <v>42.8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0.90344907407407404</v>
      </c>
      <c r="J302" s="5">
        <v>45718</v>
      </c>
      <c r="L302" s="4">
        <v>1.2899999999999998</v>
      </c>
    </row>
    <row r="303" spans="2:12" x14ac:dyDescent="0.25">
      <c r="B303" s="1">
        <v>365</v>
      </c>
      <c r="C303" s="3">
        <v>42.8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0.90346064814814819</v>
      </c>
      <c r="J303" s="5">
        <v>45718</v>
      </c>
      <c r="L303" s="4">
        <v>1.2949999999999999</v>
      </c>
    </row>
    <row r="304" spans="2:12" x14ac:dyDescent="0.25">
      <c r="B304" s="1">
        <v>366</v>
      </c>
      <c r="C304" s="3">
        <v>42.9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27">
        <v>0.90346064814814819</v>
      </c>
      <c r="J304" s="5">
        <v>45718</v>
      </c>
      <c r="L304" s="4">
        <v>1.2999999999999998</v>
      </c>
    </row>
    <row r="305" spans="2:12" x14ac:dyDescent="0.25">
      <c r="B305" s="1">
        <v>367</v>
      </c>
      <c r="C305" s="3">
        <v>42.9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0.90346064814814819</v>
      </c>
      <c r="J305" s="5">
        <v>45718</v>
      </c>
      <c r="L305" s="4">
        <v>1.3049999999999999</v>
      </c>
    </row>
    <row r="306" spans="2:12" x14ac:dyDescent="0.25">
      <c r="B306" s="1">
        <v>368</v>
      </c>
      <c r="C306" s="3">
        <v>42.9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0.90346064814814819</v>
      </c>
      <c r="J306" s="5">
        <v>45718</v>
      </c>
      <c r="L306" s="4">
        <v>1.3099999999999998</v>
      </c>
    </row>
    <row r="307" spans="2:12" x14ac:dyDescent="0.25">
      <c r="B307" s="1">
        <v>369</v>
      </c>
      <c r="C307" s="3">
        <v>42.9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0.90346064814814819</v>
      </c>
      <c r="J307" s="5">
        <v>45718</v>
      </c>
      <c r="L307" s="4">
        <v>1.3099999999999998</v>
      </c>
    </row>
    <row r="308" spans="2:12" x14ac:dyDescent="0.25">
      <c r="B308" s="1">
        <v>370</v>
      </c>
      <c r="C308" s="3">
        <v>43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0.90346064814814819</v>
      </c>
      <c r="J308" s="5">
        <v>45718</v>
      </c>
      <c r="L308" s="4">
        <v>1.3199999999999998</v>
      </c>
    </row>
    <row r="309" spans="2:12" x14ac:dyDescent="0.25">
      <c r="B309" s="1">
        <v>371</v>
      </c>
      <c r="C309" s="3">
        <v>43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0.90346064814814819</v>
      </c>
      <c r="J309" s="5">
        <v>45718</v>
      </c>
      <c r="L309" s="4">
        <v>1.325</v>
      </c>
    </row>
    <row r="310" spans="2:12" x14ac:dyDescent="0.25">
      <c r="B310" s="1">
        <v>372</v>
      </c>
      <c r="C310" s="3">
        <v>43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0.90346064814814819</v>
      </c>
      <c r="J310" s="5">
        <v>45718</v>
      </c>
      <c r="L310" s="4">
        <v>1.3299999999999998</v>
      </c>
    </row>
    <row r="311" spans="2:12" x14ac:dyDescent="0.25">
      <c r="B311" s="1">
        <v>373</v>
      </c>
      <c r="C311" s="3">
        <v>43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0.90346064814814819</v>
      </c>
      <c r="J311" s="5">
        <v>45718</v>
      </c>
      <c r="L311" s="4">
        <v>1.335</v>
      </c>
    </row>
    <row r="312" spans="2:12" x14ac:dyDescent="0.25">
      <c r="B312" s="1">
        <v>374</v>
      </c>
      <c r="C312" s="3">
        <v>43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0.90346064814814819</v>
      </c>
      <c r="J312" s="5">
        <v>45718</v>
      </c>
      <c r="L312" s="4">
        <v>1.3399999999999999</v>
      </c>
    </row>
    <row r="313" spans="2:12" x14ac:dyDescent="0.25">
      <c r="B313" s="1">
        <v>375</v>
      </c>
      <c r="C313" s="3">
        <v>43.1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0.90347222222222223</v>
      </c>
      <c r="J313" s="5">
        <v>45718</v>
      </c>
      <c r="L313" s="4">
        <v>1.345</v>
      </c>
    </row>
    <row r="314" spans="2:12" x14ac:dyDescent="0.25">
      <c r="B314" s="1">
        <v>376</v>
      </c>
      <c r="C314" s="3">
        <v>43.1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0.90347222222222223</v>
      </c>
      <c r="J314" s="5">
        <v>45718</v>
      </c>
      <c r="L314" s="4">
        <v>1.3499999999999999</v>
      </c>
    </row>
    <row r="315" spans="2:12" x14ac:dyDescent="0.25">
      <c r="B315" s="1">
        <v>377</v>
      </c>
      <c r="C315" s="3">
        <v>43.2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0.90347222222222223</v>
      </c>
      <c r="J315" s="5">
        <v>45718</v>
      </c>
      <c r="L315" s="4">
        <v>1.355</v>
      </c>
    </row>
    <row r="316" spans="2:12" x14ac:dyDescent="0.25">
      <c r="B316" s="1">
        <v>378</v>
      </c>
      <c r="C316" s="3">
        <v>43.2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0.90347222222222223</v>
      </c>
      <c r="J316" s="5">
        <v>45718</v>
      </c>
      <c r="L316" s="4">
        <v>1.3599999999999999</v>
      </c>
    </row>
    <row r="317" spans="2:12" x14ac:dyDescent="0.25">
      <c r="B317" s="1">
        <v>379</v>
      </c>
      <c r="C317" s="3">
        <v>43.2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0.90347222222222223</v>
      </c>
      <c r="J317" s="5">
        <v>45718</v>
      </c>
      <c r="L317" s="4">
        <v>1.3699999999999999</v>
      </c>
    </row>
    <row r="318" spans="2:12" x14ac:dyDescent="0.25">
      <c r="B318" s="1">
        <v>380</v>
      </c>
      <c r="C318" s="3">
        <v>43.2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27">
        <v>0.90347222222222223</v>
      </c>
      <c r="J318" s="5">
        <v>45718</v>
      </c>
      <c r="L318" s="4">
        <v>1.38</v>
      </c>
    </row>
    <row r="319" spans="2:12" x14ac:dyDescent="0.25">
      <c r="B319" s="1">
        <v>381</v>
      </c>
      <c r="C319" s="3">
        <v>43.2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27">
        <v>0.90347222222222223</v>
      </c>
      <c r="J319" s="5">
        <v>45718</v>
      </c>
      <c r="L319" s="4">
        <v>1.385</v>
      </c>
    </row>
    <row r="320" spans="2:12" x14ac:dyDescent="0.25">
      <c r="B320" s="1">
        <v>382</v>
      </c>
      <c r="C320" s="3">
        <v>43.3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27">
        <v>0.90347222222222223</v>
      </c>
      <c r="J320" s="5">
        <v>45718</v>
      </c>
      <c r="L320" s="4">
        <v>1.39</v>
      </c>
    </row>
    <row r="321" spans="2:12" x14ac:dyDescent="0.25">
      <c r="B321" s="1">
        <v>383</v>
      </c>
      <c r="C321" s="3">
        <v>43.3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0.90347222222222223</v>
      </c>
      <c r="J321" s="5">
        <v>45718</v>
      </c>
      <c r="L321" s="4">
        <v>1.395</v>
      </c>
    </row>
    <row r="322" spans="2:12" x14ac:dyDescent="0.25">
      <c r="B322" s="1">
        <v>384</v>
      </c>
      <c r="C322" s="3">
        <v>43.3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0.90347222222222223</v>
      </c>
      <c r="J322" s="5">
        <v>45718</v>
      </c>
      <c r="L322" s="4">
        <v>1.4</v>
      </c>
    </row>
    <row r="323" spans="2:12" x14ac:dyDescent="0.25">
      <c r="B323" s="1">
        <v>385</v>
      </c>
      <c r="C323" s="3">
        <v>43.3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0.90348379629629627</v>
      </c>
      <c r="J323" s="5">
        <v>45718</v>
      </c>
      <c r="L323" s="4">
        <v>1.41</v>
      </c>
    </row>
    <row r="324" spans="2:12" x14ac:dyDescent="0.25">
      <c r="B324" s="1">
        <v>386</v>
      </c>
      <c r="C324" s="3">
        <v>43.4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27">
        <v>0.90348379629629627</v>
      </c>
      <c r="J324" s="5">
        <v>45718</v>
      </c>
      <c r="L324" s="4">
        <v>1.4149999999999998</v>
      </c>
    </row>
    <row r="325" spans="2:12" x14ac:dyDescent="0.25">
      <c r="B325" s="1">
        <v>387</v>
      </c>
      <c r="C325" s="3">
        <v>43.4</v>
      </c>
      <c r="D325" s="1" t="s">
        <v>13</v>
      </c>
      <c r="E325" s="4">
        <v>1.51</v>
      </c>
      <c r="F325" s="1" t="s">
        <v>14</v>
      </c>
      <c r="G325" s="1" t="s">
        <v>15</v>
      </c>
      <c r="H325" s="1" t="s">
        <v>16</v>
      </c>
      <c r="I325" s="27">
        <v>0.90348379629629627</v>
      </c>
      <c r="J325" s="5">
        <v>45718</v>
      </c>
      <c r="L325" s="4">
        <v>1.42</v>
      </c>
    </row>
    <row r="326" spans="2:12" x14ac:dyDescent="0.25">
      <c r="B326" s="1">
        <v>388</v>
      </c>
      <c r="C326" s="3">
        <v>43.4</v>
      </c>
      <c r="D326" s="1" t="s">
        <v>13</v>
      </c>
      <c r="E326" s="4">
        <v>1.5149999999999999</v>
      </c>
      <c r="F326" s="1" t="s">
        <v>14</v>
      </c>
      <c r="G326" s="1" t="s">
        <v>15</v>
      </c>
      <c r="H326" s="1" t="s">
        <v>16</v>
      </c>
      <c r="I326" s="27">
        <v>0.90348379629629627</v>
      </c>
      <c r="J326" s="5">
        <v>45718</v>
      </c>
      <c r="L326" s="4">
        <v>1.4249999999999998</v>
      </c>
    </row>
    <row r="327" spans="2:12" x14ac:dyDescent="0.25">
      <c r="B327" s="1">
        <v>389</v>
      </c>
      <c r="C327" s="3">
        <v>43.4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0.90348379629629627</v>
      </c>
      <c r="J327" s="5">
        <v>45718</v>
      </c>
      <c r="L327" s="4">
        <v>1.43</v>
      </c>
    </row>
    <row r="328" spans="2:12" x14ac:dyDescent="0.25">
      <c r="B328" s="1">
        <v>390</v>
      </c>
      <c r="C328" s="3">
        <v>43.4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27">
        <v>0.90348379629629627</v>
      </c>
      <c r="J328" s="5">
        <v>45718</v>
      </c>
      <c r="L328" s="4">
        <v>1.43</v>
      </c>
    </row>
    <row r="329" spans="2:12" x14ac:dyDescent="0.25">
      <c r="B329" s="1">
        <v>391</v>
      </c>
      <c r="C329" s="3">
        <v>43.4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0.90348379629629627</v>
      </c>
      <c r="J329" s="5">
        <v>45718</v>
      </c>
      <c r="L329" s="4">
        <v>1.4349999999999998</v>
      </c>
    </row>
    <row r="330" spans="2:12" x14ac:dyDescent="0.25">
      <c r="B330" s="1">
        <v>392</v>
      </c>
      <c r="C330" s="3">
        <v>43.4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27">
        <v>0.90348379629629627</v>
      </c>
      <c r="J330" s="5">
        <v>45718</v>
      </c>
      <c r="L330" s="4">
        <v>1.4349999999999998</v>
      </c>
    </row>
    <row r="331" spans="2:12" x14ac:dyDescent="0.25">
      <c r="B331" s="1">
        <v>393</v>
      </c>
      <c r="C331" s="3">
        <v>43.5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27">
        <v>0.90348379629629627</v>
      </c>
      <c r="J331" s="5">
        <v>45718</v>
      </c>
      <c r="L331" s="4">
        <v>1.44</v>
      </c>
    </row>
    <row r="332" spans="2:12" x14ac:dyDescent="0.25">
      <c r="B332" s="1">
        <v>394</v>
      </c>
      <c r="C332" s="3">
        <v>43.6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0.90348379629629627</v>
      </c>
      <c r="J332" s="5">
        <v>45718</v>
      </c>
      <c r="L332" s="4">
        <v>1.4449999999999998</v>
      </c>
    </row>
    <row r="333" spans="2:12" x14ac:dyDescent="0.25">
      <c r="B333" s="1">
        <v>395</v>
      </c>
      <c r="C333" s="3">
        <v>43.5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0.90349537037037042</v>
      </c>
      <c r="J333" s="5">
        <v>45718</v>
      </c>
      <c r="L333" s="4">
        <v>1.45</v>
      </c>
    </row>
    <row r="334" spans="2:12" x14ac:dyDescent="0.25">
      <c r="B334" s="1">
        <v>396</v>
      </c>
      <c r="C334" s="3">
        <v>43.6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0.90349537037037042</v>
      </c>
      <c r="J334" s="5">
        <v>45718</v>
      </c>
      <c r="L334" s="4">
        <v>1.45</v>
      </c>
    </row>
    <row r="335" spans="2:12" x14ac:dyDescent="0.25">
      <c r="B335" s="1">
        <v>397</v>
      </c>
      <c r="C335" s="3">
        <v>43.5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0.90349537037037042</v>
      </c>
      <c r="J335" s="5">
        <v>45718</v>
      </c>
      <c r="L335" s="4">
        <v>1.4549999999999998</v>
      </c>
    </row>
    <row r="336" spans="2:12" x14ac:dyDescent="0.25">
      <c r="B336" s="1">
        <v>398</v>
      </c>
      <c r="C336" s="3">
        <v>43.5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0.90349537037037042</v>
      </c>
      <c r="J336" s="5">
        <v>45718</v>
      </c>
      <c r="L336" s="4">
        <v>1.4549999999999998</v>
      </c>
    </row>
    <row r="337" spans="2:12" x14ac:dyDescent="0.25">
      <c r="B337" s="1">
        <v>399</v>
      </c>
      <c r="C337" s="3">
        <v>43.5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0.90349537037037042</v>
      </c>
      <c r="J337" s="5">
        <v>45718</v>
      </c>
      <c r="L337" s="4">
        <v>1.4549999999999998</v>
      </c>
    </row>
    <row r="338" spans="2:12" x14ac:dyDescent="0.25">
      <c r="B338" s="1">
        <v>400</v>
      </c>
      <c r="C338" s="3">
        <v>43.5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0.90349537037037042</v>
      </c>
      <c r="J338" s="5">
        <v>45718</v>
      </c>
      <c r="L338" s="4">
        <v>1.4549999999999998</v>
      </c>
    </row>
    <row r="339" spans="2:12" x14ac:dyDescent="0.25">
      <c r="B339" s="1">
        <v>401</v>
      </c>
      <c r="C339" s="3">
        <v>43.6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0.90349537037037042</v>
      </c>
      <c r="J339" s="5">
        <v>45718</v>
      </c>
      <c r="L339" s="4">
        <v>1.4549999999999998</v>
      </c>
    </row>
    <row r="340" spans="2:12" x14ac:dyDescent="0.25">
      <c r="B340" s="1">
        <v>402</v>
      </c>
      <c r="C340" s="3">
        <v>43.6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0.90349537037037042</v>
      </c>
      <c r="J340" s="5">
        <v>45718</v>
      </c>
      <c r="L340" s="4">
        <v>1.46</v>
      </c>
    </row>
    <row r="341" spans="2:12" x14ac:dyDescent="0.25">
      <c r="B341" s="1">
        <v>403</v>
      </c>
      <c r="C341" s="3">
        <v>43.6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27">
        <v>0.90349537037037042</v>
      </c>
      <c r="J341" s="5">
        <v>45718</v>
      </c>
      <c r="L341" s="4">
        <v>1.46</v>
      </c>
    </row>
    <row r="342" spans="2:12" x14ac:dyDescent="0.25">
      <c r="B342" s="1">
        <v>404</v>
      </c>
      <c r="C342" s="3">
        <v>43.6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0.90349537037037042</v>
      </c>
      <c r="J342" s="5">
        <v>45718</v>
      </c>
      <c r="L342" s="4">
        <v>1.46</v>
      </c>
    </row>
    <row r="343" spans="2:12" x14ac:dyDescent="0.25">
      <c r="B343" s="1">
        <v>405</v>
      </c>
      <c r="C343" s="3">
        <v>43.6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27">
        <v>0.90350694444444446</v>
      </c>
      <c r="J343" s="5">
        <v>45718</v>
      </c>
      <c r="L343" s="4">
        <v>1.4649999999999999</v>
      </c>
    </row>
    <row r="344" spans="2:12" x14ac:dyDescent="0.25">
      <c r="B344" s="1">
        <v>406</v>
      </c>
      <c r="C344" s="3">
        <v>43.6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27">
        <v>0.90350694444444446</v>
      </c>
      <c r="J344" s="5">
        <v>45718</v>
      </c>
      <c r="L344" s="4">
        <v>1.4649999999999999</v>
      </c>
    </row>
    <row r="345" spans="2:12" x14ac:dyDescent="0.25">
      <c r="B345" s="1">
        <v>407</v>
      </c>
      <c r="C345" s="3">
        <v>43.6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27">
        <v>0.90350694444444446</v>
      </c>
      <c r="J345" s="5">
        <v>45718</v>
      </c>
      <c r="L345" s="4">
        <v>1.4649999999999999</v>
      </c>
    </row>
    <row r="346" spans="2:12" x14ac:dyDescent="0.25">
      <c r="B346" s="1">
        <v>408</v>
      </c>
      <c r="C346" s="3">
        <v>43.6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27">
        <v>0.90350694444444446</v>
      </c>
      <c r="J346" s="5">
        <v>45718</v>
      </c>
      <c r="L346" s="4">
        <v>1.4649999999999999</v>
      </c>
    </row>
    <row r="347" spans="2:12" x14ac:dyDescent="0.25">
      <c r="B347" s="1">
        <v>409</v>
      </c>
      <c r="C347" s="3">
        <v>43.6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0.90350694444444446</v>
      </c>
      <c r="J347" s="5">
        <v>45718</v>
      </c>
      <c r="L347" s="4">
        <v>1.4649999999999999</v>
      </c>
    </row>
    <row r="348" spans="2:12" x14ac:dyDescent="0.25">
      <c r="B348" s="1">
        <v>410</v>
      </c>
      <c r="C348" s="3">
        <v>43.6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0.90350694444444446</v>
      </c>
      <c r="J348" s="5">
        <v>45718</v>
      </c>
      <c r="L348" s="4">
        <v>1.47</v>
      </c>
    </row>
    <row r="349" spans="2:12" x14ac:dyDescent="0.25">
      <c r="B349" s="1">
        <v>411</v>
      </c>
      <c r="C349" s="3">
        <v>43.6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0.90350694444444446</v>
      </c>
      <c r="J349" s="5">
        <v>45718</v>
      </c>
      <c r="L349" s="4">
        <v>1.47</v>
      </c>
    </row>
    <row r="350" spans="2:12" x14ac:dyDescent="0.25">
      <c r="B350" s="1">
        <v>412</v>
      </c>
      <c r="C350" s="3">
        <v>43.6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27">
        <v>0.90350694444444446</v>
      </c>
      <c r="J350" s="5">
        <v>45718</v>
      </c>
      <c r="L350" s="4">
        <v>1.47</v>
      </c>
    </row>
    <row r="351" spans="2:12" x14ac:dyDescent="0.25">
      <c r="B351" s="1">
        <v>413</v>
      </c>
      <c r="C351" s="3">
        <v>43.6</v>
      </c>
      <c r="D351" s="1" t="s">
        <v>13</v>
      </c>
      <c r="E351" s="4">
        <v>1.5649999999999999</v>
      </c>
      <c r="F351" s="1" t="s">
        <v>14</v>
      </c>
      <c r="G351" s="1" t="s">
        <v>15</v>
      </c>
      <c r="H351" s="1" t="s">
        <v>16</v>
      </c>
      <c r="I351" s="27">
        <v>0.90350694444444446</v>
      </c>
      <c r="J351" s="5">
        <v>45718</v>
      </c>
      <c r="L351" s="4">
        <v>1.4749999999999999</v>
      </c>
    </row>
    <row r="352" spans="2:12" x14ac:dyDescent="0.25">
      <c r="B352" s="1">
        <v>414</v>
      </c>
      <c r="C352" s="3">
        <v>43.6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0.90350694444444446</v>
      </c>
      <c r="J352" s="5">
        <v>45718</v>
      </c>
      <c r="L352" s="4">
        <v>1.4749999999999999</v>
      </c>
    </row>
    <row r="353" spans="2:12" x14ac:dyDescent="0.25">
      <c r="B353" s="1">
        <v>415</v>
      </c>
      <c r="C353" s="3">
        <v>43.6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0.9035185185185185</v>
      </c>
      <c r="J353" s="5">
        <v>45718</v>
      </c>
      <c r="L353" s="4">
        <v>1.48</v>
      </c>
    </row>
    <row r="354" spans="2:12" x14ac:dyDescent="0.25">
      <c r="B354" s="1">
        <v>416</v>
      </c>
      <c r="C354" s="3">
        <v>43.6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0.9035185185185185</v>
      </c>
      <c r="J354" s="5">
        <v>45718</v>
      </c>
      <c r="L354" s="4">
        <v>1.48</v>
      </c>
    </row>
    <row r="355" spans="2:12" x14ac:dyDescent="0.25">
      <c r="B355" s="1">
        <v>417</v>
      </c>
      <c r="C355" s="3">
        <v>43.7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0.9035185185185185</v>
      </c>
      <c r="J355" s="5">
        <v>45718</v>
      </c>
      <c r="L355" s="4">
        <v>1.4849999999999999</v>
      </c>
    </row>
    <row r="356" spans="2:12" x14ac:dyDescent="0.25">
      <c r="B356" s="1">
        <v>418</v>
      </c>
      <c r="C356" s="3">
        <v>43.7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0.9035185185185185</v>
      </c>
      <c r="J356" s="5">
        <v>45718</v>
      </c>
      <c r="L356" s="4">
        <v>1.49</v>
      </c>
    </row>
    <row r="357" spans="2:12" x14ac:dyDescent="0.25">
      <c r="B357" s="1">
        <v>419</v>
      </c>
      <c r="C357" s="3">
        <v>43.7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27">
        <v>0.9035185185185185</v>
      </c>
      <c r="J357" s="5">
        <v>45718</v>
      </c>
      <c r="L357" s="4">
        <v>1.4949999999999999</v>
      </c>
    </row>
    <row r="358" spans="2:12" x14ac:dyDescent="0.25">
      <c r="B358" s="1">
        <v>420</v>
      </c>
      <c r="C358" s="3">
        <v>43.7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27">
        <v>0.9035185185185185</v>
      </c>
      <c r="J358" s="5">
        <v>45718</v>
      </c>
      <c r="L358" s="4">
        <v>1.5</v>
      </c>
    </row>
    <row r="359" spans="2:12" x14ac:dyDescent="0.25">
      <c r="B359" s="1">
        <v>421</v>
      </c>
      <c r="C359" s="3">
        <v>43.7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27">
        <v>0.9035185185185185</v>
      </c>
      <c r="J359" s="5">
        <v>45718</v>
      </c>
      <c r="L359" s="4">
        <v>1.5049999999999999</v>
      </c>
    </row>
    <row r="360" spans="2:12" x14ac:dyDescent="0.25">
      <c r="B360" s="1">
        <v>422</v>
      </c>
      <c r="C360" s="3">
        <v>43.8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0.9035185185185185</v>
      </c>
      <c r="J360" s="5">
        <v>45718</v>
      </c>
      <c r="L360" s="4">
        <v>1.51</v>
      </c>
    </row>
    <row r="361" spans="2:12" x14ac:dyDescent="0.25">
      <c r="B361" s="1">
        <v>423</v>
      </c>
      <c r="C361" s="3">
        <v>43.9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0.9035185185185185</v>
      </c>
      <c r="J361" s="5">
        <v>45718</v>
      </c>
      <c r="L361" s="4">
        <v>1.5149999999999999</v>
      </c>
    </row>
    <row r="362" spans="2:12" x14ac:dyDescent="0.25">
      <c r="B362" s="1">
        <v>424</v>
      </c>
      <c r="C362" s="3">
        <v>43.8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0.9035185185185185</v>
      </c>
      <c r="J362" s="5">
        <v>45718</v>
      </c>
      <c r="L362" s="4">
        <v>1.52</v>
      </c>
    </row>
    <row r="363" spans="2:12" x14ac:dyDescent="0.25">
      <c r="B363" s="1">
        <v>425</v>
      </c>
      <c r="C363" s="3">
        <v>43.8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0.90353009259259254</v>
      </c>
      <c r="J363" s="5">
        <v>45718</v>
      </c>
      <c r="L363" s="4">
        <v>1.5249999999999999</v>
      </c>
    </row>
    <row r="364" spans="2:12" x14ac:dyDescent="0.25">
      <c r="B364" s="1">
        <v>426</v>
      </c>
      <c r="C364" s="3">
        <v>43.9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0.90353009259259254</v>
      </c>
      <c r="J364" s="5">
        <v>45718</v>
      </c>
      <c r="L364" s="4">
        <v>1.53</v>
      </c>
    </row>
    <row r="365" spans="2:12" x14ac:dyDescent="0.25">
      <c r="B365" s="1">
        <v>427</v>
      </c>
      <c r="C365" s="3">
        <v>43.9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0.90353009259259254</v>
      </c>
      <c r="J365" s="5">
        <v>45718</v>
      </c>
      <c r="L365" s="4">
        <v>1.5349999999999999</v>
      </c>
    </row>
    <row r="366" spans="2:12" x14ac:dyDescent="0.25">
      <c r="B366" s="1">
        <v>428</v>
      </c>
      <c r="C366" s="3">
        <v>43.9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0.90353009259259254</v>
      </c>
      <c r="J366" s="5">
        <v>45718</v>
      </c>
      <c r="L366" s="4">
        <v>1.5449999999999999</v>
      </c>
    </row>
    <row r="367" spans="2:12" x14ac:dyDescent="0.25">
      <c r="B367" s="1">
        <v>429</v>
      </c>
      <c r="C367" s="3">
        <v>43.9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0.90353009259259254</v>
      </c>
      <c r="J367" s="5">
        <v>45718</v>
      </c>
      <c r="L367" s="4">
        <v>1.5499999999999998</v>
      </c>
    </row>
    <row r="368" spans="2:12" x14ac:dyDescent="0.25">
      <c r="B368" s="1">
        <v>430</v>
      </c>
      <c r="C368" s="3">
        <v>43.9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27">
        <v>0.90353009259259254</v>
      </c>
      <c r="J368" s="5">
        <v>45718</v>
      </c>
      <c r="L368" s="4">
        <v>1.5549999999999999</v>
      </c>
    </row>
    <row r="369" spans="2:12" x14ac:dyDescent="0.25">
      <c r="B369" s="1">
        <v>431</v>
      </c>
      <c r="C369" s="3">
        <v>44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27">
        <v>0.90353009259259254</v>
      </c>
      <c r="J369" s="5">
        <v>45718</v>
      </c>
      <c r="L369" s="4">
        <v>1.5599999999999998</v>
      </c>
    </row>
    <row r="370" spans="2:12" x14ac:dyDescent="0.25">
      <c r="B370" s="1">
        <v>432</v>
      </c>
      <c r="C370" s="3">
        <v>44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0.90353009259259254</v>
      </c>
      <c r="J370" s="5">
        <v>45718</v>
      </c>
      <c r="L370" s="4">
        <v>1.5599999999999998</v>
      </c>
    </row>
    <row r="371" spans="2:12" x14ac:dyDescent="0.25">
      <c r="B371" s="1">
        <v>433</v>
      </c>
      <c r="C371" s="3">
        <v>44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0.90353009259259254</v>
      </c>
      <c r="J371" s="5">
        <v>45718</v>
      </c>
      <c r="L371" s="4">
        <v>1.5649999999999999</v>
      </c>
    </row>
    <row r="372" spans="2:12" x14ac:dyDescent="0.25">
      <c r="B372" s="1">
        <v>434</v>
      </c>
      <c r="C372" s="3">
        <v>44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7">
        <v>0.90353009259259254</v>
      </c>
      <c r="J372" s="5">
        <v>45718</v>
      </c>
      <c r="L372" s="4">
        <v>1.5699999999999998</v>
      </c>
    </row>
    <row r="373" spans="2:12" x14ac:dyDescent="0.25">
      <c r="B373" s="1">
        <v>435</v>
      </c>
      <c r="C373" s="3">
        <v>44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27">
        <v>0.90354166666666669</v>
      </c>
      <c r="J373" s="5">
        <v>45718</v>
      </c>
      <c r="L373" s="4">
        <v>1.575</v>
      </c>
    </row>
    <row r="374" spans="2:12" x14ac:dyDescent="0.25">
      <c r="B374" s="1">
        <v>436</v>
      </c>
      <c r="C374" s="3">
        <v>44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0.90354166666666669</v>
      </c>
      <c r="J374" s="5">
        <v>45718</v>
      </c>
      <c r="L374" s="4">
        <v>1.575</v>
      </c>
    </row>
    <row r="375" spans="2:12" x14ac:dyDescent="0.25">
      <c r="B375" s="1">
        <v>437</v>
      </c>
      <c r="C375" s="3">
        <v>44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27">
        <v>0.90354166666666669</v>
      </c>
      <c r="J375" s="5">
        <v>45718</v>
      </c>
      <c r="L375" s="4">
        <v>1.5799999999999998</v>
      </c>
    </row>
    <row r="376" spans="2:12" x14ac:dyDescent="0.25">
      <c r="B376" s="1">
        <v>438</v>
      </c>
      <c r="C376" s="3">
        <v>44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27">
        <v>0.90354166666666669</v>
      </c>
      <c r="J376" s="5">
        <v>45718</v>
      </c>
      <c r="L376" s="4">
        <v>1.585</v>
      </c>
    </row>
    <row r="377" spans="2:12" x14ac:dyDescent="0.25">
      <c r="B377" s="1">
        <v>439</v>
      </c>
      <c r="C377" s="3">
        <v>44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0.90354166666666669</v>
      </c>
      <c r="J377" s="5">
        <v>45718</v>
      </c>
      <c r="L377" s="4">
        <v>1.585</v>
      </c>
    </row>
    <row r="378" spans="2:12" x14ac:dyDescent="0.25">
      <c r="B378" s="1">
        <v>440</v>
      </c>
      <c r="C378" s="3">
        <v>44.1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0.90354166666666669</v>
      </c>
      <c r="J378" s="5">
        <v>45718</v>
      </c>
      <c r="L378" s="4">
        <v>1.5899999999999999</v>
      </c>
    </row>
    <row r="379" spans="2:12" x14ac:dyDescent="0.25">
      <c r="B379" s="1">
        <v>441</v>
      </c>
      <c r="C379" s="3">
        <v>44.1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27">
        <v>0.90354166666666669</v>
      </c>
      <c r="J379" s="5">
        <v>45718</v>
      </c>
      <c r="L379" s="4">
        <v>1.5999999999999999</v>
      </c>
    </row>
    <row r="380" spans="2:12" x14ac:dyDescent="0.25">
      <c r="B380" s="1">
        <v>442</v>
      </c>
      <c r="C380" s="3">
        <v>44.1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27">
        <v>0.90354166666666669</v>
      </c>
      <c r="J380" s="5">
        <v>45718</v>
      </c>
      <c r="L380" s="4">
        <v>1.605</v>
      </c>
    </row>
    <row r="381" spans="2:12" x14ac:dyDescent="0.25">
      <c r="B381" s="1">
        <v>443</v>
      </c>
      <c r="C381" s="3">
        <v>44.1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27">
        <v>0.90354166666666669</v>
      </c>
      <c r="J381" s="5">
        <v>45718</v>
      </c>
      <c r="L381" s="4">
        <v>1.6099999999999999</v>
      </c>
    </row>
    <row r="382" spans="2:12" x14ac:dyDescent="0.25">
      <c r="B382" s="1">
        <v>444</v>
      </c>
      <c r="C382" s="3">
        <v>44.1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0.90354166666666669</v>
      </c>
      <c r="J382" s="5">
        <v>45718</v>
      </c>
      <c r="L382" s="4">
        <v>1.6099999999999999</v>
      </c>
    </row>
    <row r="383" spans="2:12" x14ac:dyDescent="0.25">
      <c r="B383" s="1">
        <v>445</v>
      </c>
      <c r="C383" s="3">
        <v>44.2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27">
        <v>0.90355324074074073</v>
      </c>
      <c r="J383" s="5">
        <v>45718</v>
      </c>
      <c r="L383" s="4">
        <v>1.615</v>
      </c>
    </row>
    <row r="384" spans="2:12" x14ac:dyDescent="0.25">
      <c r="B384" s="1">
        <v>446</v>
      </c>
      <c r="C384" s="3">
        <v>44.2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0.90355324074074073</v>
      </c>
      <c r="J384" s="5">
        <v>45718</v>
      </c>
      <c r="L384" s="4">
        <v>1.6199999999999999</v>
      </c>
    </row>
    <row r="385" spans="2:12" x14ac:dyDescent="0.25">
      <c r="B385" s="1">
        <v>447</v>
      </c>
      <c r="C385" s="3">
        <v>44.2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0.90355324074074073</v>
      </c>
      <c r="J385" s="5">
        <v>45718</v>
      </c>
      <c r="L385" s="4">
        <v>1.625</v>
      </c>
    </row>
    <row r="386" spans="2:12" x14ac:dyDescent="0.25">
      <c r="B386" s="1">
        <v>448</v>
      </c>
      <c r="C386" s="3">
        <v>44.3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0.90355324074074073</v>
      </c>
      <c r="J386" s="5">
        <v>45718</v>
      </c>
      <c r="L386" s="4">
        <v>1.63</v>
      </c>
    </row>
    <row r="387" spans="2:12" x14ac:dyDescent="0.25">
      <c r="B387" s="1">
        <v>449</v>
      </c>
      <c r="C387" s="3">
        <v>44.3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27">
        <v>0.90355324074074073</v>
      </c>
      <c r="J387" s="5">
        <v>45718</v>
      </c>
      <c r="L387" s="4">
        <v>1.635</v>
      </c>
    </row>
    <row r="388" spans="2:12" x14ac:dyDescent="0.25">
      <c r="B388" s="1">
        <v>450</v>
      </c>
      <c r="C388" s="3">
        <v>44.3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27">
        <v>0.90355324074074073</v>
      </c>
      <c r="J388" s="5">
        <v>45718</v>
      </c>
      <c r="L388" s="4">
        <v>1.64</v>
      </c>
    </row>
    <row r="389" spans="2:12" x14ac:dyDescent="0.25">
      <c r="B389" s="1">
        <v>451</v>
      </c>
      <c r="C389" s="3">
        <v>44.4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27">
        <v>0.90355324074074073</v>
      </c>
      <c r="J389" s="5">
        <v>45718</v>
      </c>
      <c r="L389" s="4">
        <v>1.645</v>
      </c>
    </row>
    <row r="390" spans="2:12" x14ac:dyDescent="0.25">
      <c r="B390" s="1">
        <v>452</v>
      </c>
      <c r="C390" s="3">
        <v>44.4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27">
        <v>0.90355324074074073</v>
      </c>
      <c r="J390" s="5">
        <v>45718</v>
      </c>
      <c r="L390" s="4">
        <v>1.65</v>
      </c>
    </row>
    <row r="391" spans="2:12" x14ac:dyDescent="0.25">
      <c r="B391" s="1">
        <v>453</v>
      </c>
      <c r="C391" s="3">
        <v>44.5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27">
        <v>0.90355324074074073</v>
      </c>
      <c r="J391" s="5">
        <v>45718</v>
      </c>
      <c r="L391" s="4">
        <v>1.66</v>
      </c>
    </row>
    <row r="392" spans="2:12" x14ac:dyDescent="0.25">
      <c r="B392" s="1">
        <v>454</v>
      </c>
      <c r="C392" s="3">
        <v>44.4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27">
        <v>0.90355324074074073</v>
      </c>
      <c r="J392" s="5">
        <v>45718</v>
      </c>
      <c r="L392" s="4">
        <v>1.6649999999999998</v>
      </c>
    </row>
    <row r="393" spans="2:12" x14ac:dyDescent="0.25">
      <c r="B393" s="1">
        <v>455</v>
      </c>
      <c r="C393" s="3">
        <v>44.5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0.90356481481481477</v>
      </c>
      <c r="J393" s="5">
        <v>45718</v>
      </c>
      <c r="L393" s="4">
        <v>1.67</v>
      </c>
    </row>
    <row r="394" spans="2:12" x14ac:dyDescent="0.25">
      <c r="B394" s="1">
        <v>456</v>
      </c>
      <c r="C394" s="3">
        <v>44.5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0.90356481481481477</v>
      </c>
      <c r="J394" s="5">
        <v>45718</v>
      </c>
      <c r="L394" s="4">
        <v>1.67</v>
      </c>
    </row>
    <row r="395" spans="2:12" x14ac:dyDescent="0.25">
      <c r="B395" s="1">
        <v>457</v>
      </c>
      <c r="C395" s="3">
        <v>44.5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0.90356481481481477</v>
      </c>
      <c r="J395" s="5">
        <v>45718</v>
      </c>
      <c r="L395" s="4">
        <v>1.6749999999999998</v>
      </c>
    </row>
    <row r="396" spans="2:12" x14ac:dyDescent="0.25">
      <c r="B396" s="1">
        <v>458</v>
      </c>
      <c r="C396" s="3">
        <v>44.5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27">
        <v>0.90356481481481477</v>
      </c>
      <c r="J396" s="5">
        <v>45718</v>
      </c>
      <c r="L396" s="4">
        <v>1.68</v>
      </c>
    </row>
    <row r="397" spans="2:12" x14ac:dyDescent="0.25">
      <c r="B397" s="1">
        <v>459</v>
      </c>
      <c r="C397" s="3">
        <v>44.5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27">
        <v>0.90356481481481477</v>
      </c>
      <c r="J397" s="5">
        <v>45718</v>
      </c>
      <c r="L397" s="4">
        <v>1.69</v>
      </c>
    </row>
    <row r="398" spans="2:12" x14ac:dyDescent="0.25">
      <c r="B398" s="1">
        <v>460</v>
      </c>
      <c r="C398" s="3">
        <v>44.5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27">
        <v>0.90356481481481477</v>
      </c>
      <c r="J398" s="5">
        <v>45718</v>
      </c>
      <c r="L398" s="4">
        <v>1.6949999999999998</v>
      </c>
    </row>
    <row r="399" spans="2:12" x14ac:dyDescent="0.25">
      <c r="B399" s="1">
        <v>461</v>
      </c>
      <c r="C399" s="3">
        <v>44.6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27">
        <v>0.90356481481481477</v>
      </c>
      <c r="J399" s="5">
        <v>45718</v>
      </c>
      <c r="L399" s="4">
        <v>1.7</v>
      </c>
    </row>
    <row r="400" spans="2:12" x14ac:dyDescent="0.25">
      <c r="B400" s="1">
        <v>462</v>
      </c>
      <c r="C400" s="3">
        <v>44.6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27">
        <v>0.90356481481481477</v>
      </c>
      <c r="J400" s="5">
        <v>45718</v>
      </c>
      <c r="L400" s="4">
        <v>1.7</v>
      </c>
    </row>
    <row r="401" spans="2:12" x14ac:dyDescent="0.25">
      <c r="B401" s="1">
        <v>463</v>
      </c>
      <c r="C401" s="3">
        <v>44.6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27">
        <v>0.90356481481481477</v>
      </c>
      <c r="J401" s="5">
        <v>45718</v>
      </c>
      <c r="L401" s="4">
        <v>1.7049999999999998</v>
      </c>
    </row>
    <row r="402" spans="2:12" x14ac:dyDescent="0.25">
      <c r="B402" s="1">
        <v>464</v>
      </c>
      <c r="C402" s="3">
        <v>44.6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27">
        <v>0.90356481481481477</v>
      </c>
      <c r="J402" s="5">
        <v>45718</v>
      </c>
      <c r="L402" s="4">
        <v>1.71</v>
      </c>
    </row>
    <row r="403" spans="2:12" x14ac:dyDescent="0.25">
      <c r="B403" s="1">
        <v>465</v>
      </c>
      <c r="C403" s="3">
        <v>44.6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0.90357638888888892</v>
      </c>
      <c r="J403" s="5">
        <v>45718</v>
      </c>
      <c r="L403" s="4">
        <v>1.7149999999999999</v>
      </c>
    </row>
    <row r="404" spans="2:12" x14ac:dyDescent="0.25">
      <c r="B404" s="1">
        <v>466</v>
      </c>
      <c r="C404" s="3">
        <v>44.7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0.90357638888888892</v>
      </c>
      <c r="J404" s="5">
        <v>45718</v>
      </c>
      <c r="L404" s="4">
        <v>1.72</v>
      </c>
    </row>
    <row r="405" spans="2:12" x14ac:dyDescent="0.25">
      <c r="B405" s="1">
        <v>467</v>
      </c>
      <c r="C405" s="3">
        <v>44.7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0.90357638888888892</v>
      </c>
      <c r="J405" s="5">
        <v>45718</v>
      </c>
      <c r="L405" s="4">
        <v>1.72</v>
      </c>
    </row>
    <row r="406" spans="2:12" x14ac:dyDescent="0.25">
      <c r="B406" s="1">
        <v>468</v>
      </c>
      <c r="C406" s="3">
        <v>44.7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0.90357638888888892</v>
      </c>
      <c r="J406" s="5">
        <v>45718</v>
      </c>
      <c r="L406" s="4">
        <v>1.7249999999999999</v>
      </c>
    </row>
    <row r="407" spans="2:12" x14ac:dyDescent="0.25">
      <c r="B407" s="1">
        <v>469</v>
      </c>
      <c r="C407" s="3">
        <v>44.7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0.90357638888888892</v>
      </c>
      <c r="J407" s="5">
        <v>45718</v>
      </c>
      <c r="L407" s="4">
        <v>1.73</v>
      </c>
    </row>
    <row r="408" spans="2:12" x14ac:dyDescent="0.25">
      <c r="B408" s="1">
        <v>470</v>
      </c>
      <c r="C408" s="3">
        <v>44.7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0.90357638888888892</v>
      </c>
      <c r="J408" s="5">
        <v>45718</v>
      </c>
      <c r="L408" s="4">
        <v>1.7349999999999999</v>
      </c>
    </row>
    <row r="409" spans="2:12" x14ac:dyDescent="0.25">
      <c r="B409" s="1">
        <v>471</v>
      </c>
      <c r="C409" s="3">
        <v>44.8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27">
        <v>0.90357638888888892</v>
      </c>
      <c r="J409" s="5">
        <v>45718</v>
      </c>
      <c r="L409" s="4">
        <v>1.74</v>
      </c>
    </row>
    <row r="410" spans="2:12" x14ac:dyDescent="0.25">
      <c r="B410" s="1">
        <v>472</v>
      </c>
      <c r="C410" s="3">
        <v>44.8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27">
        <v>0.90357638888888892</v>
      </c>
      <c r="J410" s="5">
        <v>45718</v>
      </c>
      <c r="L410" s="4">
        <v>1.7449999999999999</v>
      </c>
    </row>
    <row r="411" spans="2:12" x14ac:dyDescent="0.25">
      <c r="B411" s="1">
        <v>473</v>
      </c>
      <c r="C411" s="3">
        <v>44.8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27">
        <v>0.90357638888888892</v>
      </c>
      <c r="J411" s="5">
        <v>45718</v>
      </c>
      <c r="L411" s="4">
        <v>1.75</v>
      </c>
    </row>
    <row r="412" spans="2:12" x14ac:dyDescent="0.25">
      <c r="B412" s="1">
        <v>474</v>
      </c>
      <c r="C412" s="3">
        <v>44.9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0.90357638888888892</v>
      </c>
      <c r="J412" s="5">
        <v>45718</v>
      </c>
      <c r="L412" s="4">
        <v>1.7549999999999999</v>
      </c>
    </row>
    <row r="413" spans="2:12" x14ac:dyDescent="0.25">
      <c r="B413" s="1">
        <v>475</v>
      </c>
      <c r="C413" s="3">
        <v>44.9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27">
        <v>0.90358796296296295</v>
      </c>
      <c r="J413" s="5">
        <v>45718</v>
      </c>
      <c r="L413" s="4">
        <v>1.76</v>
      </c>
    </row>
    <row r="414" spans="2:12" x14ac:dyDescent="0.25">
      <c r="B414" s="1">
        <v>476</v>
      </c>
      <c r="C414" s="3">
        <v>44.9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27">
        <v>0.90358796296296295</v>
      </c>
      <c r="J414" s="5">
        <v>45718</v>
      </c>
      <c r="L414" s="4">
        <v>1.7649999999999999</v>
      </c>
    </row>
    <row r="415" spans="2:12" x14ac:dyDescent="0.25">
      <c r="B415" s="1">
        <v>477</v>
      </c>
      <c r="C415" s="3">
        <v>45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27">
        <v>0.90358796296296295</v>
      </c>
      <c r="J415" s="5">
        <v>45718</v>
      </c>
      <c r="L415" s="4">
        <v>1.77</v>
      </c>
    </row>
    <row r="416" spans="2:12" x14ac:dyDescent="0.25">
      <c r="B416" s="1">
        <v>478</v>
      </c>
      <c r="C416" s="3">
        <v>44.9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27">
        <v>0.90358796296296295</v>
      </c>
      <c r="J416" s="5">
        <v>45718</v>
      </c>
      <c r="L416" s="4">
        <v>1.7749999999999999</v>
      </c>
    </row>
    <row r="417" spans="2:12" x14ac:dyDescent="0.25">
      <c r="B417" s="1">
        <v>479</v>
      </c>
      <c r="C417" s="3">
        <v>45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27">
        <v>0.90358796296296295</v>
      </c>
      <c r="J417" s="5">
        <v>45718</v>
      </c>
      <c r="L417" s="4">
        <v>1.7749999999999999</v>
      </c>
    </row>
    <row r="418" spans="2:12" x14ac:dyDescent="0.25">
      <c r="B418" s="1">
        <v>480</v>
      </c>
      <c r="C418" s="3">
        <v>44.9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27">
        <v>0.90358796296296295</v>
      </c>
      <c r="J418" s="5">
        <v>45718</v>
      </c>
      <c r="L418" s="4">
        <v>1.78</v>
      </c>
    </row>
    <row r="419" spans="2:12" x14ac:dyDescent="0.25">
      <c r="B419" s="1">
        <v>481</v>
      </c>
      <c r="C419" s="3">
        <v>44.9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27">
        <v>0.90358796296296295</v>
      </c>
      <c r="J419" s="5">
        <v>45718</v>
      </c>
      <c r="L419" s="4">
        <v>1.7849999999999999</v>
      </c>
    </row>
    <row r="420" spans="2:12" x14ac:dyDescent="0.25">
      <c r="B420" s="1">
        <v>482</v>
      </c>
      <c r="C420" s="3">
        <v>45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27">
        <v>0.90358796296296295</v>
      </c>
      <c r="J420" s="5">
        <v>45718</v>
      </c>
      <c r="L420" s="4">
        <v>1.7849999999999999</v>
      </c>
    </row>
    <row r="421" spans="2:12" x14ac:dyDescent="0.25">
      <c r="B421" s="1">
        <v>483</v>
      </c>
      <c r="C421" s="3">
        <v>45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27">
        <v>0.90358796296296295</v>
      </c>
      <c r="J421" s="5">
        <v>45718</v>
      </c>
      <c r="L421" s="4">
        <v>1.7899999999999998</v>
      </c>
    </row>
    <row r="422" spans="2:12" x14ac:dyDescent="0.25">
      <c r="B422" s="1">
        <v>484</v>
      </c>
      <c r="C422" s="3">
        <v>45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27">
        <v>0.90358796296296295</v>
      </c>
      <c r="J422" s="5">
        <v>45718</v>
      </c>
      <c r="L422" s="4">
        <v>1.7899999999999998</v>
      </c>
    </row>
    <row r="423" spans="2:12" x14ac:dyDescent="0.25">
      <c r="B423" s="1">
        <v>485</v>
      </c>
      <c r="C423" s="3">
        <v>45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27">
        <v>0.90359953703703699</v>
      </c>
      <c r="J423" s="5">
        <v>45718</v>
      </c>
      <c r="L423" s="4">
        <v>1.7949999999999999</v>
      </c>
    </row>
    <row r="424" spans="2:12" x14ac:dyDescent="0.25">
      <c r="B424" s="1">
        <v>486</v>
      </c>
      <c r="C424" s="3">
        <v>45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27">
        <v>0.90359953703703699</v>
      </c>
      <c r="J424" s="5">
        <v>45718</v>
      </c>
      <c r="L424" s="4">
        <v>1.7999999999999998</v>
      </c>
    </row>
    <row r="425" spans="2:12" x14ac:dyDescent="0.25">
      <c r="B425" s="1">
        <v>487</v>
      </c>
      <c r="C425" s="3">
        <v>45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27">
        <v>0.90359953703703699</v>
      </c>
      <c r="J425" s="5">
        <v>45718</v>
      </c>
      <c r="L425" s="4">
        <v>1.7999999999999998</v>
      </c>
    </row>
    <row r="426" spans="2:12" x14ac:dyDescent="0.25">
      <c r="B426" s="1">
        <v>488</v>
      </c>
      <c r="C426" s="3">
        <v>45.1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27">
        <v>0.90359953703703699</v>
      </c>
      <c r="J426" s="5">
        <v>45718</v>
      </c>
      <c r="L426" s="4">
        <v>1.8049999999999999</v>
      </c>
    </row>
    <row r="427" spans="2:12" x14ac:dyDescent="0.25">
      <c r="B427" s="1">
        <v>489</v>
      </c>
      <c r="C427" s="3">
        <v>45.1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27">
        <v>0.90359953703703699</v>
      </c>
      <c r="J427" s="5">
        <v>45718</v>
      </c>
      <c r="L427" s="4">
        <v>1.8099999999999998</v>
      </c>
    </row>
    <row r="428" spans="2:12" x14ac:dyDescent="0.25">
      <c r="B428" s="1">
        <v>490</v>
      </c>
      <c r="C428" s="3">
        <v>45.1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27">
        <v>0.90359953703703699</v>
      </c>
      <c r="J428" s="5">
        <v>45718</v>
      </c>
      <c r="L428" s="4">
        <v>1.8149999999999999</v>
      </c>
    </row>
    <row r="429" spans="2:12" x14ac:dyDescent="0.25">
      <c r="B429" s="1">
        <v>491</v>
      </c>
      <c r="C429" s="3">
        <v>45.2</v>
      </c>
      <c r="D429" s="1" t="s">
        <v>13</v>
      </c>
      <c r="E429" s="4">
        <v>1.905</v>
      </c>
      <c r="F429" s="1" t="s">
        <v>14</v>
      </c>
      <c r="G429" s="1" t="s">
        <v>15</v>
      </c>
      <c r="H429" s="1" t="s">
        <v>16</v>
      </c>
      <c r="I429" s="27">
        <v>0.90359953703703699</v>
      </c>
      <c r="J429" s="5">
        <v>45718</v>
      </c>
      <c r="L429" s="4">
        <v>1.8149999999999999</v>
      </c>
    </row>
    <row r="430" spans="2:12" x14ac:dyDescent="0.25">
      <c r="B430" s="1">
        <v>492</v>
      </c>
      <c r="C430" s="3">
        <v>45.2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27">
        <v>0.90359953703703699</v>
      </c>
      <c r="J430" s="5">
        <v>45718</v>
      </c>
      <c r="L430" s="4">
        <v>1.8199999999999998</v>
      </c>
    </row>
    <row r="431" spans="2:12" x14ac:dyDescent="0.25">
      <c r="B431" s="1">
        <v>493</v>
      </c>
      <c r="C431" s="3">
        <v>45.2</v>
      </c>
      <c r="D431" s="1" t="s">
        <v>13</v>
      </c>
      <c r="E431" s="4">
        <v>1.915</v>
      </c>
      <c r="F431" s="1" t="s">
        <v>14</v>
      </c>
      <c r="G431" s="1" t="s">
        <v>15</v>
      </c>
      <c r="H431" s="1" t="s">
        <v>16</v>
      </c>
      <c r="I431" s="27">
        <v>0.90359953703703699</v>
      </c>
      <c r="J431" s="5">
        <v>45718</v>
      </c>
      <c r="L431" s="4">
        <v>1.825</v>
      </c>
    </row>
    <row r="432" spans="2:12" x14ac:dyDescent="0.25">
      <c r="B432" s="1">
        <v>494</v>
      </c>
      <c r="C432" s="3">
        <v>45.2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27">
        <v>0.90359953703703699</v>
      </c>
      <c r="J432" s="5">
        <v>45718</v>
      </c>
      <c r="L432" s="4">
        <v>1.8299999999999998</v>
      </c>
    </row>
    <row r="433" spans="2:12" x14ac:dyDescent="0.25">
      <c r="B433" s="1">
        <v>495</v>
      </c>
      <c r="C433" s="3">
        <v>45.3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27">
        <v>0.90361111111111114</v>
      </c>
      <c r="J433" s="5">
        <v>45718</v>
      </c>
      <c r="L433" s="4">
        <v>1.8399999999999999</v>
      </c>
    </row>
    <row r="434" spans="2:12" x14ac:dyDescent="0.25">
      <c r="B434" s="1">
        <v>496</v>
      </c>
      <c r="C434" s="3">
        <v>45.3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27">
        <v>0.90361111111111114</v>
      </c>
      <c r="J434" s="5">
        <v>45718</v>
      </c>
      <c r="L434" s="4">
        <v>1.845</v>
      </c>
    </row>
    <row r="435" spans="2:12" x14ac:dyDescent="0.25">
      <c r="B435" s="1">
        <v>497</v>
      </c>
      <c r="C435" s="3">
        <v>45.3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7">
        <v>0.90361111111111114</v>
      </c>
      <c r="J435" s="5">
        <v>45718</v>
      </c>
      <c r="L435" s="4">
        <v>1.8499999999999999</v>
      </c>
    </row>
    <row r="436" spans="2:12" x14ac:dyDescent="0.25">
      <c r="B436" s="1">
        <v>498</v>
      </c>
      <c r="C436" s="3">
        <v>45.4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0.90361111111111114</v>
      </c>
      <c r="J436" s="5">
        <v>45718</v>
      </c>
      <c r="L436" s="4">
        <v>1.855</v>
      </c>
    </row>
    <row r="437" spans="2:12" x14ac:dyDescent="0.25">
      <c r="B437" s="1">
        <v>499</v>
      </c>
      <c r="C437" s="3">
        <v>45.4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0.90361111111111114</v>
      </c>
      <c r="J437" s="5">
        <v>45718</v>
      </c>
      <c r="L437" s="4">
        <v>1.8599999999999999</v>
      </c>
    </row>
    <row r="438" spans="2:12" x14ac:dyDescent="0.25">
      <c r="B438" s="1">
        <v>500</v>
      </c>
      <c r="C438" s="3">
        <v>45.4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27">
        <v>0.90361111111111114</v>
      </c>
      <c r="J438" s="5">
        <v>45718</v>
      </c>
      <c r="L438" s="4">
        <v>1.865</v>
      </c>
    </row>
    <row r="439" spans="2:12" x14ac:dyDescent="0.25">
      <c r="B439" s="1">
        <v>501</v>
      </c>
      <c r="C439" s="3">
        <v>45.4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27">
        <v>0.90361111111111114</v>
      </c>
      <c r="J439" s="5">
        <v>45718</v>
      </c>
      <c r="L439" s="4">
        <v>1.875</v>
      </c>
    </row>
    <row r="440" spans="2:12" x14ac:dyDescent="0.25">
      <c r="B440" s="1">
        <v>502</v>
      </c>
      <c r="C440" s="3">
        <v>45.5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27">
        <v>0.90361111111111114</v>
      </c>
      <c r="J440" s="5">
        <v>45718</v>
      </c>
      <c r="L440" s="4">
        <v>1.88</v>
      </c>
    </row>
    <row r="441" spans="2:12" x14ac:dyDescent="0.25">
      <c r="B441" s="1">
        <v>503</v>
      </c>
      <c r="C441" s="3">
        <v>45.6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27">
        <v>0.90361111111111114</v>
      </c>
      <c r="J441" s="5">
        <v>45718</v>
      </c>
      <c r="L441" s="4">
        <v>1.885</v>
      </c>
    </row>
    <row r="442" spans="2:12" x14ac:dyDescent="0.25">
      <c r="B442" s="1">
        <v>504</v>
      </c>
      <c r="C442" s="3">
        <v>45.6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0.90361111111111114</v>
      </c>
      <c r="J442" s="5">
        <v>45718</v>
      </c>
      <c r="L442" s="4">
        <v>1.89</v>
      </c>
    </row>
    <row r="443" spans="2:12" x14ac:dyDescent="0.25">
      <c r="B443" s="1">
        <v>505</v>
      </c>
      <c r="C443" s="3">
        <v>45.6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27">
        <v>0.90362268518518518</v>
      </c>
      <c r="J443" s="5">
        <v>45718</v>
      </c>
      <c r="L443" s="4">
        <v>1.895</v>
      </c>
    </row>
    <row r="444" spans="2:12" x14ac:dyDescent="0.25">
      <c r="B444" s="1">
        <v>506</v>
      </c>
      <c r="C444" s="3">
        <v>45.7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27">
        <v>0.90362268518518518</v>
      </c>
      <c r="J444" s="5">
        <v>45718</v>
      </c>
      <c r="L444" s="4">
        <v>1.9</v>
      </c>
    </row>
    <row r="445" spans="2:12" x14ac:dyDescent="0.25">
      <c r="B445" s="1">
        <v>507</v>
      </c>
      <c r="C445" s="3">
        <v>45.7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27">
        <v>0.90362268518518518</v>
      </c>
      <c r="J445" s="5">
        <v>45718</v>
      </c>
      <c r="L445" s="4">
        <v>1.905</v>
      </c>
    </row>
    <row r="446" spans="2:12" x14ac:dyDescent="0.25">
      <c r="B446" s="1">
        <v>508</v>
      </c>
      <c r="C446" s="3">
        <v>45.7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27">
        <v>0.90362268518518518</v>
      </c>
      <c r="J446" s="5">
        <v>45718</v>
      </c>
      <c r="L446" s="4">
        <v>1.91</v>
      </c>
    </row>
    <row r="447" spans="2:12" x14ac:dyDescent="0.25">
      <c r="B447" s="1">
        <v>509</v>
      </c>
      <c r="C447" s="3">
        <v>45.7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27">
        <v>0.90362268518518518</v>
      </c>
      <c r="J447" s="5">
        <v>45718</v>
      </c>
      <c r="L447" s="4">
        <v>1.9149999999999998</v>
      </c>
    </row>
    <row r="448" spans="2:12" x14ac:dyDescent="0.25">
      <c r="B448" s="1">
        <v>510</v>
      </c>
      <c r="C448" s="3">
        <v>45.8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0.90362268518518518</v>
      </c>
      <c r="J448" s="5">
        <v>45718</v>
      </c>
      <c r="L448" s="4">
        <v>1.9199999999999997</v>
      </c>
    </row>
    <row r="449" spans="2:12" x14ac:dyDescent="0.25">
      <c r="B449" s="1">
        <v>511</v>
      </c>
      <c r="C449" s="3">
        <v>45.7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0.90362268518518518</v>
      </c>
      <c r="J449" s="5">
        <v>45718</v>
      </c>
      <c r="L449" s="4">
        <v>1.9199999999999997</v>
      </c>
    </row>
    <row r="450" spans="2:12" x14ac:dyDescent="0.25">
      <c r="B450" s="1">
        <v>512</v>
      </c>
      <c r="C450" s="3">
        <v>45.8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0.90362268518518518</v>
      </c>
      <c r="J450" s="5">
        <v>45718</v>
      </c>
      <c r="L450" s="4">
        <v>1.925</v>
      </c>
    </row>
    <row r="451" spans="2:12" x14ac:dyDescent="0.25">
      <c r="B451" s="1">
        <v>513</v>
      </c>
      <c r="C451" s="3">
        <v>45.8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0.90362268518518518</v>
      </c>
      <c r="J451" s="5">
        <v>45718</v>
      </c>
      <c r="L451" s="4">
        <v>1.93</v>
      </c>
    </row>
    <row r="452" spans="2:12" x14ac:dyDescent="0.25">
      <c r="B452" s="1">
        <v>514</v>
      </c>
      <c r="C452" s="3">
        <v>45.8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27">
        <v>0.90362268518518518</v>
      </c>
      <c r="J452" s="5">
        <v>45718</v>
      </c>
      <c r="L452" s="4">
        <v>1.9349999999999998</v>
      </c>
    </row>
    <row r="453" spans="2:12" x14ac:dyDescent="0.25">
      <c r="B453" s="1">
        <v>515</v>
      </c>
      <c r="C453" s="3">
        <v>45.7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0.90363425925925922</v>
      </c>
      <c r="J453" s="5">
        <v>45718</v>
      </c>
      <c r="L453" s="4">
        <v>1.9349999999999998</v>
      </c>
    </row>
    <row r="454" spans="2:12" x14ac:dyDescent="0.25">
      <c r="B454" s="1">
        <v>516</v>
      </c>
      <c r="C454" s="3">
        <v>45.7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27">
        <v>0.90363425925925922</v>
      </c>
      <c r="J454" s="5">
        <v>45718</v>
      </c>
      <c r="L454" s="4">
        <v>1.9399999999999997</v>
      </c>
    </row>
    <row r="455" spans="2:12" x14ac:dyDescent="0.25">
      <c r="B455" s="1">
        <v>517</v>
      </c>
      <c r="C455" s="3">
        <v>45.7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27">
        <v>0.90363425925925922</v>
      </c>
      <c r="J455" s="5">
        <v>45718</v>
      </c>
      <c r="L455" s="4">
        <v>1.9450000000000001</v>
      </c>
    </row>
    <row r="456" spans="2:12" x14ac:dyDescent="0.25">
      <c r="B456" s="1">
        <v>518</v>
      </c>
      <c r="C456" s="3">
        <v>45.8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0.90363425925925922</v>
      </c>
      <c r="J456" s="5">
        <v>45718</v>
      </c>
      <c r="L456" s="4">
        <v>1.9450000000000001</v>
      </c>
    </row>
    <row r="457" spans="2:12" x14ac:dyDescent="0.25">
      <c r="B457" s="1">
        <v>519</v>
      </c>
      <c r="C457" s="3">
        <v>45.8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27">
        <v>0.90363425925925922</v>
      </c>
      <c r="J457" s="5">
        <v>45718</v>
      </c>
      <c r="L457" s="4">
        <v>1.9549999999999998</v>
      </c>
    </row>
    <row r="458" spans="2:12" x14ac:dyDescent="0.25">
      <c r="B458" s="1">
        <v>520</v>
      </c>
      <c r="C458" s="3">
        <v>45.8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27">
        <v>0.90363425925925922</v>
      </c>
      <c r="J458" s="5">
        <v>45718</v>
      </c>
      <c r="L458" s="4">
        <v>1.9599999999999997</v>
      </c>
    </row>
    <row r="459" spans="2:12" x14ac:dyDescent="0.25">
      <c r="B459" s="1">
        <v>521</v>
      </c>
      <c r="C459" s="3">
        <v>45.8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0.90363425925925922</v>
      </c>
      <c r="J459" s="5">
        <v>45718</v>
      </c>
      <c r="L459" s="4">
        <v>1.9650000000000001</v>
      </c>
    </row>
    <row r="460" spans="2:12" x14ac:dyDescent="0.25">
      <c r="B460" s="1">
        <v>522</v>
      </c>
      <c r="C460" s="3">
        <v>45.9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27">
        <v>0.90363425925925922</v>
      </c>
      <c r="J460" s="5">
        <v>45718</v>
      </c>
      <c r="L460" s="4">
        <v>1.9749999999999999</v>
      </c>
    </row>
    <row r="461" spans="2:12" x14ac:dyDescent="0.25">
      <c r="B461" s="1">
        <v>523</v>
      </c>
      <c r="C461" s="3">
        <v>46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27">
        <v>0.90363425925925922</v>
      </c>
      <c r="J461" s="5">
        <v>45718</v>
      </c>
      <c r="L461" s="4">
        <v>1.9799999999999998</v>
      </c>
    </row>
    <row r="462" spans="2:12" x14ac:dyDescent="0.25">
      <c r="B462" s="1">
        <v>524</v>
      </c>
      <c r="C462" s="3">
        <v>46.1</v>
      </c>
      <c r="D462" s="1" t="s">
        <v>13</v>
      </c>
      <c r="E462" s="4">
        <v>2.08</v>
      </c>
      <c r="F462" s="1" t="s">
        <v>14</v>
      </c>
      <c r="G462" s="1" t="s">
        <v>15</v>
      </c>
      <c r="H462" s="1" t="s">
        <v>16</v>
      </c>
      <c r="I462" s="27">
        <v>0.90363425925925922</v>
      </c>
      <c r="J462" s="5">
        <v>45718</v>
      </c>
      <c r="L462" s="4">
        <v>1.99</v>
      </c>
    </row>
    <row r="463" spans="2:12" x14ac:dyDescent="0.25">
      <c r="B463" s="1">
        <v>525</v>
      </c>
      <c r="C463" s="3">
        <v>46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27">
        <v>0.90364583333333337</v>
      </c>
      <c r="J463" s="5">
        <v>45718</v>
      </c>
      <c r="L463" s="4">
        <v>1.9999999999999998</v>
      </c>
    </row>
    <row r="464" spans="2:12" x14ac:dyDescent="0.25">
      <c r="B464" s="1">
        <v>526</v>
      </c>
      <c r="C464" s="3">
        <v>46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0.90364583333333337</v>
      </c>
      <c r="J464" s="5">
        <v>45718</v>
      </c>
      <c r="L464" s="4">
        <v>2.0100000000000002</v>
      </c>
    </row>
    <row r="465" spans="2:12" x14ac:dyDescent="0.25">
      <c r="B465" s="1">
        <v>527</v>
      </c>
      <c r="C465" s="3">
        <v>46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27">
        <v>0.90364583333333337</v>
      </c>
      <c r="J465" s="5">
        <v>45718</v>
      </c>
      <c r="L465" s="4">
        <v>2.0100000000000002</v>
      </c>
    </row>
    <row r="466" spans="2:12" x14ac:dyDescent="0.25">
      <c r="B466" s="1">
        <v>528</v>
      </c>
      <c r="C466" s="3">
        <v>48.3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27">
        <v>0.90364583333333337</v>
      </c>
      <c r="J466" s="5">
        <v>45718</v>
      </c>
      <c r="L466" s="4">
        <v>2.0150000000000001</v>
      </c>
    </row>
    <row r="467" spans="2:12" x14ac:dyDescent="0.25">
      <c r="B467" s="1">
        <v>529</v>
      </c>
      <c r="C467" s="3">
        <v>50.1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27">
        <v>0.90364583333333337</v>
      </c>
      <c r="J467" s="5">
        <v>45718</v>
      </c>
      <c r="L467" s="4">
        <v>2.02</v>
      </c>
    </row>
    <row r="468" spans="2:12" x14ac:dyDescent="0.25">
      <c r="B468" s="1">
        <v>530</v>
      </c>
      <c r="C468" s="3">
        <v>51.1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27">
        <v>0.90364583333333337</v>
      </c>
      <c r="J468" s="5">
        <v>45718</v>
      </c>
      <c r="L468" s="4">
        <v>2.02</v>
      </c>
    </row>
    <row r="469" spans="2:12" x14ac:dyDescent="0.25">
      <c r="B469" s="1">
        <v>531</v>
      </c>
      <c r="C469" s="3">
        <v>51.8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27">
        <v>0.90364583333333337</v>
      </c>
      <c r="J469" s="5">
        <v>45718</v>
      </c>
      <c r="L469" s="4">
        <v>2.02</v>
      </c>
    </row>
    <row r="470" spans="2:12" x14ac:dyDescent="0.25">
      <c r="B470" s="1">
        <v>532</v>
      </c>
      <c r="C470" s="3">
        <v>52.9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27">
        <v>0.90364583333333337</v>
      </c>
      <c r="J470" s="5">
        <v>45718</v>
      </c>
      <c r="L470" s="4">
        <v>2.02</v>
      </c>
    </row>
    <row r="471" spans="2:12" x14ac:dyDescent="0.25">
      <c r="B471" s="1">
        <v>533</v>
      </c>
      <c r="C471" s="3">
        <v>53.4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27">
        <v>0.90364583333333337</v>
      </c>
      <c r="J471" s="5">
        <v>45718</v>
      </c>
      <c r="L471" s="4">
        <v>2.02</v>
      </c>
    </row>
    <row r="472" spans="2:12" x14ac:dyDescent="0.25">
      <c r="B472" s="1">
        <v>534</v>
      </c>
      <c r="C472" s="3">
        <v>54.6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27">
        <v>0.90364583333333337</v>
      </c>
      <c r="J472" s="5">
        <v>45718</v>
      </c>
      <c r="L472" s="4">
        <v>2.0250000000000004</v>
      </c>
    </row>
    <row r="473" spans="2:12" x14ac:dyDescent="0.25">
      <c r="B473" s="1">
        <v>535</v>
      </c>
      <c r="C473" s="3">
        <v>55.9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27">
        <v>0.90365740740740741</v>
      </c>
      <c r="J473" s="5">
        <v>45718</v>
      </c>
      <c r="L473" s="4">
        <v>2.0250000000000004</v>
      </c>
    </row>
    <row r="474" spans="2:12" x14ac:dyDescent="0.25">
      <c r="B474" s="1">
        <v>536</v>
      </c>
      <c r="C474" s="3">
        <v>56.8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0.90365740740740741</v>
      </c>
      <c r="J474" s="5">
        <v>45718</v>
      </c>
      <c r="L474" s="4">
        <v>2.0250000000000004</v>
      </c>
    </row>
    <row r="475" spans="2:12" x14ac:dyDescent="0.25">
      <c r="B475" s="1">
        <v>537</v>
      </c>
      <c r="C475" s="3">
        <v>57.3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27">
        <v>0.90365740740740741</v>
      </c>
      <c r="J475" s="5">
        <v>45718</v>
      </c>
      <c r="L475" s="4">
        <v>2.0250000000000004</v>
      </c>
    </row>
    <row r="476" spans="2:12" x14ac:dyDescent="0.25">
      <c r="B476" s="1">
        <v>538</v>
      </c>
      <c r="C476" s="3">
        <v>57.8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27">
        <v>0.90365740740740741</v>
      </c>
      <c r="J476" s="5">
        <v>45718</v>
      </c>
      <c r="L476" s="4">
        <v>2.0250000000000004</v>
      </c>
    </row>
    <row r="477" spans="2:12" x14ac:dyDescent="0.25">
      <c r="B477" s="1">
        <v>539</v>
      </c>
      <c r="C477" s="3">
        <v>58.1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27">
        <v>0.90365740740740741</v>
      </c>
      <c r="J477" s="5">
        <v>45718</v>
      </c>
      <c r="L477" s="4">
        <v>2.0250000000000004</v>
      </c>
    </row>
    <row r="478" spans="2:12" x14ac:dyDescent="0.25">
      <c r="B478" s="1">
        <v>540</v>
      </c>
      <c r="C478" s="3">
        <v>59.1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27">
        <v>0.90365740740740741</v>
      </c>
      <c r="J478" s="5">
        <v>45718</v>
      </c>
      <c r="L478" s="4">
        <v>2.0300000000000002</v>
      </c>
    </row>
    <row r="479" spans="2:12" x14ac:dyDescent="0.25">
      <c r="B479" s="1">
        <v>541</v>
      </c>
      <c r="C479" s="3">
        <v>60.8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27">
        <v>0.90365740740740741</v>
      </c>
      <c r="J479" s="5">
        <v>45718</v>
      </c>
      <c r="L479" s="4">
        <v>2.0300000000000002</v>
      </c>
    </row>
    <row r="480" spans="2:12" x14ac:dyDescent="0.25">
      <c r="B480" s="1">
        <v>542</v>
      </c>
      <c r="C480" s="3">
        <v>61.8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27">
        <v>0.90365740740740741</v>
      </c>
      <c r="J480" s="5">
        <v>45718</v>
      </c>
      <c r="L480" s="4">
        <v>2.0300000000000002</v>
      </c>
    </row>
    <row r="481" spans="2:12" x14ac:dyDescent="0.25">
      <c r="B481" s="1">
        <v>543</v>
      </c>
      <c r="C481" s="3">
        <v>62.2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27">
        <v>0.90365740740740741</v>
      </c>
      <c r="J481" s="5">
        <v>45718</v>
      </c>
      <c r="L481" s="4">
        <v>2.0300000000000002</v>
      </c>
    </row>
    <row r="482" spans="2:12" x14ac:dyDescent="0.25">
      <c r="B482" s="1">
        <v>544</v>
      </c>
      <c r="C482" s="3">
        <v>62.7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0.90365740740740741</v>
      </c>
      <c r="J482" s="5">
        <v>45718</v>
      </c>
      <c r="L482" s="4">
        <v>2.0300000000000002</v>
      </c>
    </row>
    <row r="483" spans="2:12" x14ac:dyDescent="0.25">
      <c r="B483" s="1">
        <v>545</v>
      </c>
      <c r="C483" s="3">
        <v>63.1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0.90366898148148145</v>
      </c>
      <c r="J483" s="5">
        <v>45718</v>
      </c>
      <c r="L483" s="4">
        <v>2.0300000000000002</v>
      </c>
    </row>
    <row r="484" spans="2:12" x14ac:dyDescent="0.25">
      <c r="B484" s="1">
        <v>546</v>
      </c>
      <c r="C484" s="3">
        <v>63.4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0.90366898148148145</v>
      </c>
      <c r="J484" s="5">
        <v>45718</v>
      </c>
      <c r="L484" s="4">
        <v>2.0300000000000002</v>
      </c>
    </row>
    <row r="485" spans="2:12" x14ac:dyDescent="0.25">
      <c r="B485" s="1">
        <v>547</v>
      </c>
      <c r="C485" s="3">
        <v>63.9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0.90366898148148145</v>
      </c>
      <c r="J485" s="5">
        <v>45718</v>
      </c>
      <c r="L485" s="4">
        <v>2.0350000000000001</v>
      </c>
    </row>
    <row r="486" spans="2:12" x14ac:dyDescent="0.25">
      <c r="B486" s="1">
        <v>548</v>
      </c>
      <c r="C486" s="3">
        <v>64.5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0.90366898148148145</v>
      </c>
      <c r="J486" s="5">
        <v>45718</v>
      </c>
      <c r="L486" s="4">
        <v>2.0350000000000001</v>
      </c>
    </row>
    <row r="487" spans="2:12" x14ac:dyDescent="0.25">
      <c r="B487" s="1">
        <v>549</v>
      </c>
      <c r="C487" s="3">
        <v>64.900000000000006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27">
        <v>0.90366898148148145</v>
      </c>
      <c r="J487" s="5">
        <v>45718</v>
      </c>
      <c r="L487" s="4">
        <v>2.0350000000000001</v>
      </c>
    </row>
    <row r="488" spans="2:12" x14ac:dyDescent="0.25">
      <c r="B488" s="1">
        <v>550</v>
      </c>
      <c r="C488" s="3">
        <v>65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27">
        <v>0.90366898148148145</v>
      </c>
      <c r="J488" s="5">
        <v>45718</v>
      </c>
      <c r="L488" s="4">
        <v>2.0350000000000001</v>
      </c>
    </row>
    <row r="489" spans="2:12" x14ac:dyDescent="0.25">
      <c r="B489" s="1">
        <v>551</v>
      </c>
      <c r="C489" s="3">
        <v>65.099999999999994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0.90366898148148145</v>
      </c>
      <c r="J489" s="5">
        <v>45718</v>
      </c>
      <c r="L489" s="4">
        <v>2.0350000000000001</v>
      </c>
    </row>
    <row r="490" spans="2:12" x14ac:dyDescent="0.25">
      <c r="B490" s="1">
        <v>552</v>
      </c>
      <c r="C490" s="3">
        <v>65.3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0.90366898148148145</v>
      </c>
      <c r="J490" s="5">
        <v>45718</v>
      </c>
      <c r="L490" s="4">
        <v>2.0350000000000001</v>
      </c>
    </row>
    <row r="491" spans="2:12" x14ac:dyDescent="0.25">
      <c r="B491" s="1">
        <v>553</v>
      </c>
      <c r="C491" s="3">
        <v>65.5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27">
        <v>0.90366898148148145</v>
      </c>
      <c r="J491" s="5">
        <v>45718</v>
      </c>
      <c r="L491" s="4">
        <v>2.0350000000000001</v>
      </c>
    </row>
    <row r="492" spans="2:12" x14ac:dyDescent="0.25">
      <c r="B492" s="1">
        <v>554</v>
      </c>
      <c r="C492" s="3">
        <v>66.099999999999994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27">
        <v>0.90366898148148145</v>
      </c>
      <c r="J492" s="5">
        <v>45718</v>
      </c>
      <c r="L492" s="4">
        <v>2.0350000000000001</v>
      </c>
    </row>
    <row r="493" spans="2:12" x14ac:dyDescent="0.25">
      <c r="B493" s="1">
        <v>555</v>
      </c>
      <c r="C493" s="3">
        <v>67.599999999999994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27">
        <v>0.9036805555555556</v>
      </c>
      <c r="J493" s="5">
        <v>45718</v>
      </c>
      <c r="L493" s="4">
        <v>2.0350000000000001</v>
      </c>
    </row>
    <row r="494" spans="2:12" x14ac:dyDescent="0.25">
      <c r="B494" s="1">
        <v>556</v>
      </c>
      <c r="C494" s="3">
        <v>68.5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27">
        <v>0.9036805555555556</v>
      </c>
      <c r="J494" s="5">
        <v>45718</v>
      </c>
      <c r="L494" s="4">
        <v>2.04</v>
      </c>
    </row>
    <row r="495" spans="2:12" x14ac:dyDescent="0.25">
      <c r="B495" s="1">
        <v>557</v>
      </c>
      <c r="C495" s="3">
        <v>69.2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0.9036805555555556</v>
      </c>
      <c r="J495" s="5">
        <v>45718</v>
      </c>
      <c r="L495" s="4">
        <v>2.04</v>
      </c>
    </row>
    <row r="496" spans="2:12" x14ac:dyDescent="0.25">
      <c r="B496" s="1">
        <v>558</v>
      </c>
      <c r="C496" s="3">
        <v>70.3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27">
        <v>0.9036805555555556</v>
      </c>
      <c r="J496" s="5">
        <v>45718</v>
      </c>
      <c r="L496" s="4">
        <v>2.04</v>
      </c>
    </row>
    <row r="497" spans="2:12" x14ac:dyDescent="0.25">
      <c r="B497" s="1">
        <v>559</v>
      </c>
      <c r="C497" s="3">
        <v>71.099999999999994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27">
        <v>0.9036805555555556</v>
      </c>
      <c r="J497" s="5">
        <v>45718</v>
      </c>
      <c r="L497" s="4">
        <v>2.04</v>
      </c>
    </row>
    <row r="498" spans="2:12" x14ac:dyDescent="0.25">
      <c r="B498" s="1">
        <v>560</v>
      </c>
      <c r="C498" s="3">
        <v>72.099999999999994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27">
        <v>0.9036805555555556</v>
      </c>
      <c r="J498" s="5">
        <v>45718</v>
      </c>
      <c r="L498" s="4">
        <v>2.04</v>
      </c>
    </row>
    <row r="499" spans="2:12" x14ac:dyDescent="0.25">
      <c r="B499" s="1">
        <v>561</v>
      </c>
      <c r="C499" s="3">
        <v>73.599999999999994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0.9036805555555556</v>
      </c>
      <c r="J499" s="5">
        <v>45718</v>
      </c>
      <c r="L499" s="4">
        <v>2.0449999999999999</v>
      </c>
    </row>
    <row r="500" spans="2:12" x14ac:dyDescent="0.25">
      <c r="B500" s="1">
        <v>562</v>
      </c>
      <c r="C500" s="3">
        <v>75.2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0.9036805555555556</v>
      </c>
      <c r="J500" s="5">
        <v>45718</v>
      </c>
      <c r="L500" s="4">
        <v>2.0449999999999999</v>
      </c>
    </row>
    <row r="501" spans="2:12" x14ac:dyDescent="0.25">
      <c r="B501" s="1">
        <v>563</v>
      </c>
      <c r="C501" s="3">
        <v>76.8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0.9036805555555556</v>
      </c>
      <c r="J501" s="5">
        <v>45718</v>
      </c>
      <c r="L501" s="4">
        <v>2.0449999999999999</v>
      </c>
    </row>
    <row r="502" spans="2:12" x14ac:dyDescent="0.25">
      <c r="B502" s="1">
        <v>564</v>
      </c>
      <c r="C502" s="3">
        <v>79.5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0.9036805555555556</v>
      </c>
      <c r="J502" s="5">
        <v>45718</v>
      </c>
      <c r="L502" s="4">
        <v>2.0500000000000003</v>
      </c>
    </row>
    <row r="503" spans="2:12" x14ac:dyDescent="0.25">
      <c r="B503" s="1">
        <v>565</v>
      </c>
      <c r="C503" s="3">
        <v>82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27">
        <v>0.90369212962962964</v>
      </c>
      <c r="J503" s="5">
        <v>45718</v>
      </c>
      <c r="L503" s="4">
        <v>2.0500000000000003</v>
      </c>
    </row>
    <row r="504" spans="2:12" x14ac:dyDescent="0.25">
      <c r="B504" s="1">
        <v>566</v>
      </c>
      <c r="C504" s="3">
        <v>84.5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0.90369212962962964</v>
      </c>
      <c r="J504" s="5">
        <v>45718</v>
      </c>
      <c r="L504" s="4">
        <v>2.0550000000000002</v>
      </c>
    </row>
    <row r="505" spans="2:12" x14ac:dyDescent="0.25">
      <c r="B505" s="1">
        <v>567</v>
      </c>
      <c r="C505" s="3">
        <v>87.3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27">
        <v>0.90369212962962964</v>
      </c>
      <c r="J505" s="5">
        <v>45718</v>
      </c>
      <c r="L505" s="4">
        <v>2.0550000000000002</v>
      </c>
    </row>
    <row r="506" spans="2:12" x14ac:dyDescent="0.25">
      <c r="B506" s="1">
        <v>568</v>
      </c>
      <c r="C506" s="3">
        <v>90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27">
        <v>0.90369212962962964</v>
      </c>
      <c r="J506" s="5">
        <v>45718</v>
      </c>
      <c r="L506" s="4">
        <v>2.06</v>
      </c>
    </row>
    <row r="507" spans="2:12" x14ac:dyDescent="0.25">
      <c r="B507" s="1">
        <v>569</v>
      </c>
      <c r="C507" s="3">
        <v>93.2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0.90369212962962964</v>
      </c>
      <c r="J507" s="5">
        <v>45718</v>
      </c>
      <c r="L507" s="4">
        <v>2.0649999999999999</v>
      </c>
    </row>
    <row r="508" spans="2:12" x14ac:dyDescent="0.25">
      <c r="B508" s="1">
        <v>570</v>
      </c>
      <c r="C508" s="3">
        <v>96.3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0.90369212962962964</v>
      </c>
      <c r="J508" s="5">
        <v>45718</v>
      </c>
      <c r="L508" s="4">
        <v>2.0649999999999999</v>
      </c>
    </row>
    <row r="509" spans="2:12" x14ac:dyDescent="0.25">
      <c r="B509" s="1">
        <v>571</v>
      </c>
      <c r="C509" s="3">
        <v>99.2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0.90369212962962964</v>
      </c>
      <c r="J509" s="5">
        <v>45718</v>
      </c>
      <c r="L509" s="4">
        <v>2.0700000000000003</v>
      </c>
    </row>
    <row r="510" spans="2:12" x14ac:dyDescent="0.25">
      <c r="B510" s="1">
        <v>572</v>
      </c>
      <c r="C510" s="3">
        <v>102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0.90369212962962964</v>
      </c>
      <c r="J510" s="5">
        <v>45718</v>
      </c>
      <c r="L510" s="4">
        <v>2.0700000000000003</v>
      </c>
    </row>
    <row r="511" spans="2:12" x14ac:dyDescent="0.25">
      <c r="B511" s="1">
        <v>573</v>
      </c>
      <c r="C511" s="3">
        <v>105.1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0.90369212962962964</v>
      </c>
      <c r="J511" s="5">
        <v>45718</v>
      </c>
      <c r="L511" s="4">
        <v>2.0750000000000002</v>
      </c>
    </row>
    <row r="512" spans="2:12" x14ac:dyDescent="0.25">
      <c r="B512" s="1">
        <v>574</v>
      </c>
      <c r="C512" s="3">
        <v>107.2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27">
        <v>0.90369212962962964</v>
      </c>
      <c r="J512" s="5">
        <v>45718</v>
      </c>
      <c r="L512" s="4">
        <v>2.0750000000000002</v>
      </c>
    </row>
    <row r="513" spans="2:12" x14ac:dyDescent="0.25">
      <c r="B513" s="1">
        <v>575</v>
      </c>
      <c r="C513" s="3">
        <v>108.6</v>
      </c>
      <c r="D513" s="1" t="s">
        <v>13</v>
      </c>
      <c r="E513" s="4">
        <v>2.17</v>
      </c>
      <c r="F513" s="1" t="s">
        <v>14</v>
      </c>
      <c r="G513" s="1" t="s">
        <v>15</v>
      </c>
      <c r="H513" s="1" t="s">
        <v>16</v>
      </c>
      <c r="I513" s="27">
        <v>0.90370370370370368</v>
      </c>
      <c r="J513" s="5">
        <v>45718</v>
      </c>
      <c r="L513" s="4">
        <v>2.08</v>
      </c>
    </row>
    <row r="514" spans="2:12" x14ac:dyDescent="0.25">
      <c r="B514" s="1">
        <v>576</v>
      </c>
      <c r="C514" s="3">
        <v>110.5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27">
        <v>0.90370370370370368</v>
      </c>
      <c r="J514" s="5">
        <v>45718</v>
      </c>
      <c r="L514" s="4">
        <v>2.08</v>
      </c>
    </row>
    <row r="515" spans="2:12" x14ac:dyDescent="0.25">
      <c r="B515" s="1">
        <v>577</v>
      </c>
      <c r="C515" s="3">
        <v>112.4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27">
        <v>0.90370370370370368</v>
      </c>
      <c r="J515" s="5">
        <v>45718</v>
      </c>
      <c r="L515" s="4">
        <v>2.08</v>
      </c>
    </row>
    <row r="516" spans="2:12" x14ac:dyDescent="0.25">
      <c r="B516" s="1">
        <v>578</v>
      </c>
      <c r="C516" s="3">
        <v>114.3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27">
        <v>0.90370370370370368</v>
      </c>
      <c r="J516" s="5">
        <v>45718</v>
      </c>
      <c r="L516" s="4">
        <v>2.085</v>
      </c>
    </row>
    <row r="517" spans="2:12" x14ac:dyDescent="0.25">
      <c r="B517" s="1">
        <v>579</v>
      </c>
      <c r="C517" s="3">
        <v>115.9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27">
        <v>0.90370370370370368</v>
      </c>
      <c r="J517" s="5">
        <v>45718</v>
      </c>
      <c r="L517" s="4">
        <v>2.085</v>
      </c>
    </row>
    <row r="518" spans="2:12" x14ac:dyDescent="0.25">
      <c r="B518" s="1">
        <v>580</v>
      </c>
      <c r="C518" s="3">
        <v>117.1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27">
        <v>0.90370370370370368</v>
      </c>
      <c r="J518" s="5">
        <v>45718</v>
      </c>
      <c r="L518" s="4">
        <v>2.085</v>
      </c>
    </row>
    <row r="519" spans="2:12" x14ac:dyDescent="0.25">
      <c r="B519" s="1">
        <v>581</v>
      </c>
      <c r="C519" s="3">
        <v>118.5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0.90370370370370368</v>
      </c>
      <c r="J519" s="5">
        <v>45718</v>
      </c>
      <c r="L519" s="4">
        <v>2.0900000000000003</v>
      </c>
    </row>
    <row r="520" spans="2:12" x14ac:dyDescent="0.25">
      <c r="B520" s="1">
        <v>582</v>
      </c>
      <c r="C520" s="3">
        <v>119.9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27">
        <v>0.90370370370370368</v>
      </c>
      <c r="J520" s="5">
        <v>45718</v>
      </c>
      <c r="L520" s="4">
        <v>2.0900000000000003</v>
      </c>
    </row>
    <row r="521" spans="2:12" x14ac:dyDescent="0.25">
      <c r="B521" s="1">
        <v>583</v>
      </c>
      <c r="C521" s="3">
        <v>121.5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0.90370370370370368</v>
      </c>
      <c r="J521" s="5">
        <v>45718</v>
      </c>
      <c r="L521" s="4">
        <v>2.0900000000000003</v>
      </c>
    </row>
    <row r="522" spans="2:12" x14ac:dyDescent="0.25">
      <c r="B522" s="1">
        <v>584</v>
      </c>
      <c r="C522" s="3">
        <v>123.2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27">
        <v>0.90370370370370368</v>
      </c>
      <c r="J522" s="5">
        <v>45718</v>
      </c>
      <c r="L522" s="4">
        <v>2.0950000000000002</v>
      </c>
    </row>
    <row r="523" spans="2:12" x14ac:dyDescent="0.25">
      <c r="B523" s="1">
        <v>585</v>
      </c>
      <c r="C523" s="3">
        <v>125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27">
        <v>0.90371527777777783</v>
      </c>
      <c r="J523" s="5">
        <v>45718</v>
      </c>
      <c r="L523" s="4">
        <v>2.0950000000000002</v>
      </c>
    </row>
    <row r="524" spans="2:12" x14ac:dyDescent="0.25">
      <c r="B524" s="1">
        <v>586</v>
      </c>
      <c r="C524" s="3">
        <v>126.9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27">
        <v>0.90371527777777783</v>
      </c>
      <c r="J524" s="5">
        <v>45718</v>
      </c>
      <c r="L524" s="4">
        <v>2.0950000000000002</v>
      </c>
    </row>
    <row r="525" spans="2:12" x14ac:dyDescent="0.25">
      <c r="B525" s="1">
        <v>587</v>
      </c>
      <c r="C525" s="3">
        <v>128.6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27">
        <v>0.90371527777777783</v>
      </c>
      <c r="J525" s="5">
        <v>45718</v>
      </c>
      <c r="L525" s="4">
        <v>2.1</v>
      </c>
    </row>
    <row r="526" spans="2:12" x14ac:dyDescent="0.25">
      <c r="B526" s="1">
        <v>588</v>
      </c>
      <c r="C526" s="3">
        <v>130.80000000000001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27">
        <v>0.90371527777777783</v>
      </c>
      <c r="J526" s="5">
        <v>45718</v>
      </c>
      <c r="L526" s="4">
        <v>2.1</v>
      </c>
    </row>
    <row r="527" spans="2:12" x14ac:dyDescent="0.25">
      <c r="B527" s="1">
        <v>589</v>
      </c>
      <c r="C527" s="3">
        <v>133.1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0.90371527777777783</v>
      </c>
      <c r="J527" s="5">
        <v>45718</v>
      </c>
      <c r="L527" s="4">
        <v>2.105</v>
      </c>
    </row>
    <row r="528" spans="2:12" x14ac:dyDescent="0.25">
      <c r="B528" s="1">
        <v>590</v>
      </c>
      <c r="C528" s="3">
        <v>135.6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0.90371527777777783</v>
      </c>
      <c r="J528" s="5">
        <v>45718</v>
      </c>
      <c r="L528" s="4">
        <v>2.105</v>
      </c>
    </row>
    <row r="529" spans="2:12" x14ac:dyDescent="0.25">
      <c r="B529" s="1">
        <v>591</v>
      </c>
      <c r="C529" s="3">
        <v>138.6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27">
        <v>0.90371527777777783</v>
      </c>
      <c r="J529" s="5">
        <v>45718</v>
      </c>
      <c r="L529" s="4">
        <v>2.1100000000000003</v>
      </c>
    </row>
    <row r="530" spans="2:12" x14ac:dyDescent="0.25">
      <c r="B530" s="1">
        <v>592</v>
      </c>
      <c r="C530" s="3">
        <v>141.4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0.90371527777777783</v>
      </c>
      <c r="J530" s="5">
        <v>45718</v>
      </c>
      <c r="L530" s="4">
        <v>2.1100000000000003</v>
      </c>
    </row>
    <row r="531" spans="2:12" x14ac:dyDescent="0.25">
      <c r="B531" s="1">
        <v>593</v>
      </c>
      <c r="C531" s="3">
        <v>144.4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0.90371527777777783</v>
      </c>
      <c r="J531" s="5">
        <v>45718</v>
      </c>
      <c r="L531" s="4">
        <v>2.1150000000000002</v>
      </c>
    </row>
    <row r="532" spans="2:12" x14ac:dyDescent="0.25">
      <c r="B532" s="1">
        <v>594</v>
      </c>
      <c r="C532" s="3">
        <v>147.19999999999999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0.90371527777777783</v>
      </c>
      <c r="J532" s="5">
        <v>45718</v>
      </c>
      <c r="L532" s="4">
        <v>2.12</v>
      </c>
    </row>
    <row r="533" spans="2:12" x14ac:dyDescent="0.25">
      <c r="B533" s="1">
        <v>595</v>
      </c>
      <c r="C533" s="3">
        <v>150.4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0.90372685185185186</v>
      </c>
      <c r="J533" s="5">
        <v>45718</v>
      </c>
      <c r="L533" s="4">
        <v>2.12</v>
      </c>
    </row>
    <row r="534" spans="2:12" x14ac:dyDescent="0.25">
      <c r="B534" s="1">
        <v>596</v>
      </c>
      <c r="C534" s="3">
        <v>153.6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0.90372685185185186</v>
      </c>
      <c r="J534" s="5">
        <v>45718</v>
      </c>
      <c r="L534" s="4">
        <v>2.125</v>
      </c>
    </row>
    <row r="535" spans="2:12" x14ac:dyDescent="0.25">
      <c r="B535" s="1">
        <v>597</v>
      </c>
      <c r="C535" s="3">
        <v>156.9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0.90372685185185186</v>
      </c>
      <c r="J535" s="5">
        <v>45718</v>
      </c>
      <c r="L535" s="4">
        <v>2.1300000000000003</v>
      </c>
    </row>
    <row r="536" spans="2:12" x14ac:dyDescent="0.25">
      <c r="B536" s="1">
        <v>598</v>
      </c>
      <c r="C536" s="3">
        <v>160.5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0.90372685185185186</v>
      </c>
      <c r="J536" s="5">
        <v>45718</v>
      </c>
      <c r="L536" s="4">
        <v>2.1300000000000003</v>
      </c>
    </row>
    <row r="537" spans="2:12" x14ac:dyDescent="0.25">
      <c r="B537" s="1">
        <v>599</v>
      </c>
      <c r="C537" s="3">
        <v>164.4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0.90372685185185186</v>
      </c>
      <c r="J537" s="5">
        <v>45718</v>
      </c>
      <c r="L537" s="4">
        <v>2.1350000000000002</v>
      </c>
    </row>
    <row r="538" spans="2:12" x14ac:dyDescent="0.25">
      <c r="B538" s="1">
        <v>600</v>
      </c>
      <c r="C538" s="3">
        <v>169.5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0.90372685185185186</v>
      </c>
      <c r="J538" s="5">
        <v>45718</v>
      </c>
      <c r="L538" s="4">
        <v>2.14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EAC0-3F37-4714-8F9C-0A121A446A7E}">
  <dimension ref="B1:V4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Haute42 Kailh Shadow Hunting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2.01-0.12</f>
        <v>1.8899999999999997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324</v>
      </c>
    </row>
    <row r="6" spans="2:22" x14ac:dyDescent="0.25">
      <c r="B6" s="1">
        <v>107</v>
      </c>
      <c r="C6" s="3">
        <v>36.700000000000003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0.90315972222222218</v>
      </c>
      <c r="J6" s="5">
        <v>45718</v>
      </c>
      <c r="K6" s="5"/>
      <c r="L6" s="4">
        <v>0.12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No.614</v>
      </c>
    </row>
    <row r="7" spans="2:22" x14ac:dyDescent="0.25">
      <c r="B7" s="1">
        <v>112</v>
      </c>
      <c r="C7" s="3">
        <v>36.6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0.90315972222222218</v>
      </c>
      <c r="J7" s="5">
        <v>45718</v>
      </c>
      <c r="K7" s="5"/>
      <c r="L7" s="4">
        <v>0.125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No.1223</v>
      </c>
    </row>
    <row r="8" spans="2:22" x14ac:dyDescent="0.25">
      <c r="B8" s="1">
        <v>116</v>
      </c>
      <c r="C8" s="3">
        <v>36.4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0.90317129629629633</v>
      </c>
      <c r="J8" s="5">
        <v>45718</v>
      </c>
      <c r="K8" s="5"/>
      <c r="L8" s="4">
        <v>0.13</v>
      </c>
      <c r="N8" s="15" t="s">
        <v>10</v>
      </c>
      <c r="O8" s="9">
        <f>RawData!O8</f>
        <v>56.85</v>
      </c>
      <c r="P8" s="1"/>
      <c r="Q8" s="1"/>
    </row>
    <row r="9" spans="2:22" x14ac:dyDescent="0.25">
      <c r="B9" s="1">
        <v>118</v>
      </c>
      <c r="C9" s="3">
        <v>36.1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0.90317129629629633</v>
      </c>
      <c r="J9" s="5">
        <v>45718</v>
      </c>
      <c r="K9" s="5"/>
      <c r="L9" s="4">
        <v>0.13500000000000001</v>
      </c>
      <c r="N9" s="17" t="s">
        <v>11</v>
      </c>
      <c r="O9" s="10">
        <f>RawData!O9</f>
        <v>1246</v>
      </c>
      <c r="P9" s="1"/>
      <c r="Q9" s="1"/>
    </row>
    <row r="10" spans="2:22" x14ac:dyDescent="0.25">
      <c r="B10" s="1">
        <v>119</v>
      </c>
      <c r="C10" s="3">
        <v>36.1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0.90317129629629633</v>
      </c>
      <c r="J10" s="5">
        <v>45718</v>
      </c>
      <c r="K10" s="5"/>
      <c r="L10" s="4">
        <v>0.14499999999999999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36.1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0.90317129629629633</v>
      </c>
      <c r="J11" s="5">
        <v>45718</v>
      </c>
      <c r="K11" s="5"/>
      <c r="L11" s="4">
        <v>0.15</v>
      </c>
      <c r="N11" s="2"/>
      <c r="O11" s="1"/>
      <c r="P11" s="1"/>
      <c r="Q11" s="1"/>
    </row>
    <row r="12" spans="2:22" x14ac:dyDescent="0.25">
      <c r="B12" s="1">
        <v>121</v>
      </c>
      <c r="C12" s="3">
        <v>35.799999999999997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0.90317129629629633</v>
      </c>
      <c r="J12" s="5">
        <v>45718</v>
      </c>
      <c r="K12" s="5"/>
      <c r="L12" s="4">
        <v>0.155</v>
      </c>
      <c r="N12" s="36" t="s">
        <v>20</v>
      </c>
      <c r="O12" s="37"/>
      <c r="P12" s="37"/>
      <c r="Q12" s="38"/>
    </row>
    <row r="13" spans="2:22" x14ac:dyDescent="0.25">
      <c r="B13" s="1">
        <v>122</v>
      </c>
      <c r="C13" s="3">
        <v>35.700000000000003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0.90317129629629633</v>
      </c>
      <c r="J13" s="5">
        <v>45718</v>
      </c>
      <c r="K13" s="5"/>
      <c r="L13" s="4">
        <v>0.16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123</v>
      </c>
      <c r="C14" s="3">
        <v>35.799999999999997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0.90317129629629633</v>
      </c>
      <c r="J14" s="5">
        <v>45718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124</v>
      </c>
      <c r="C15" s="3">
        <v>35.799999999999997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0.90317129629629633</v>
      </c>
      <c r="J15" s="5">
        <v>45718</v>
      </c>
      <c r="K15" s="5"/>
      <c r="L15" s="4">
        <v>0.17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125</v>
      </c>
      <c r="C16" s="3">
        <v>35.799999999999997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0.90318287037037037</v>
      </c>
      <c r="J16" s="5">
        <v>45718</v>
      </c>
      <c r="K16" s="5"/>
      <c r="L16" s="4">
        <v>0.17500000000000002</v>
      </c>
      <c r="N16" s="2"/>
      <c r="O16" s="1"/>
      <c r="P16" s="1"/>
      <c r="Q16" s="1"/>
    </row>
    <row r="17" spans="2:17" x14ac:dyDescent="0.25">
      <c r="B17" s="1">
        <v>126</v>
      </c>
      <c r="C17" s="3">
        <v>35.700000000000003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0.90318287037037037</v>
      </c>
      <c r="J17" s="5">
        <v>45718</v>
      </c>
      <c r="K17" s="5"/>
      <c r="L17" s="4">
        <v>0.18000000000000002</v>
      </c>
      <c r="N17" s="2"/>
      <c r="O17" s="1"/>
      <c r="P17" s="1"/>
      <c r="Q17" s="1"/>
    </row>
    <row r="18" spans="2:17" x14ac:dyDescent="0.25">
      <c r="B18" s="1">
        <v>127</v>
      </c>
      <c r="C18" s="3">
        <v>35.700000000000003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0.90318287037037037</v>
      </c>
      <c r="J18" s="5">
        <v>45718</v>
      </c>
      <c r="K18" s="5"/>
      <c r="L18" s="4">
        <v>0.18500000000000003</v>
      </c>
      <c r="N18" s="2"/>
      <c r="O18" s="1"/>
      <c r="P18" s="1"/>
      <c r="Q18" s="1"/>
    </row>
    <row r="19" spans="2:17" x14ac:dyDescent="0.25">
      <c r="B19" s="1">
        <v>128</v>
      </c>
      <c r="C19" s="3">
        <v>35.700000000000003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0.90318287037037037</v>
      </c>
      <c r="J19" s="5">
        <v>45718</v>
      </c>
      <c r="K19" s="5"/>
      <c r="L19" s="4">
        <v>0.19000000000000003</v>
      </c>
      <c r="N19" s="2"/>
      <c r="O19" s="1"/>
      <c r="P19" s="1"/>
      <c r="Q19" s="1"/>
    </row>
    <row r="20" spans="2:17" x14ac:dyDescent="0.25">
      <c r="B20" s="1">
        <v>129</v>
      </c>
      <c r="C20" s="3">
        <v>35.5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0.90318287037037037</v>
      </c>
      <c r="J20" s="5">
        <v>45718</v>
      </c>
      <c r="K20" s="5"/>
      <c r="L20" s="4">
        <v>0.19499999999999998</v>
      </c>
      <c r="N20" s="2"/>
      <c r="O20" s="1"/>
      <c r="P20" s="1"/>
      <c r="Q20" s="1"/>
    </row>
    <row r="21" spans="2:17" x14ac:dyDescent="0.25">
      <c r="B21" s="1">
        <v>130</v>
      </c>
      <c r="C21" s="3">
        <v>35.5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0.90318287037037037</v>
      </c>
      <c r="J21" s="5">
        <v>45718</v>
      </c>
      <c r="K21" s="5"/>
      <c r="L21" s="4">
        <v>0.19999999999999998</v>
      </c>
      <c r="N21" s="2"/>
      <c r="O21" s="1"/>
      <c r="P21" s="1"/>
      <c r="Q21" s="1"/>
    </row>
    <row r="22" spans="2:17" x14ac:dyDescent="0.25">
      <c r="B22" s="1">
        <v>132</v>
      </c>
      <c r="C22" s="3">
        <v>35.700000000000003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0.90318287037037037</v>
      </c>
      <c r="J22" s="5">
        <v>45718</v>
      </c>
      <c r="K22" s="5"/>
      <c r="L22" s="4">
        <v>0.20499999999999999</v>
      </c>
      <c r="N22" s="2"/>
      <c r="O22" s="1"/>
      <c r="P22" s="1"/>
      <c r="Q22" s="1"/>
    </row>
    <row r="23" spans="2:17" x14ac:dyDescent="0.25">
      <c r="B23" s="1">
        <v>134</v>
      </c>
      <c r="C23" s="3">
        <v>35.799999999999997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0.90318287037037037</v>
      </c>
      <c r="J23" s="5">
        <v>45718</v>
      </c>
      <c r="K23" s="5"/>
      <c r="L23" s="4">
        <v>0.21</v>
      </c>
    </row>
    <row r="24" spans="2:17" x14ac:dyDescent="0.25">
      <c r="B24" s="1">
        <v>135</v>
      </c>
      <c r="C24" s="3">
        <v>35.9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0.90319444444444441</v>
      </c>
      <c r="J24" s="5">
        <v>45718</v>
      </c>
      <c r="K24" s="5"/>
      <c r="L24" s="4">
        <v>0.215</v>
      </c>
    </row>
    <row r="25" spans="2:17" x14ac:dyDescent="0.25">
      <c r="B25" s="1">
        <v>137</v>
      </c>
      <c r="C25" s="3">
        <v>35.9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0.90319444444444441</v>
      </c>
      <c r="J25" s="5">
        <v>45718</v>
      </c>
      <c r="K25" s="5"/>
      <c r="L25" s="4">
        <v>0.22</v>
      </c>
    </row>
    <row r="26" spans="2:17" x14ac:dyDescent="0.25">
      <c r="B26" s="1">
        <v>140</v>
      </c>
      <c r="C26" s="3">
        <v>35.9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0.90319444444444441</v>
      </c>
      <c r="J26" s="5">
        <v>45718</v>
      </c>
      <c r="K26" s="5"/>
      <c r="L26" s="4">
        <v>0.22500000000000001</v>
      </c>
    </row>
    <row r="27" spans="2:17" x14ac:dyDescent="0.25">
      <c r="B27" s="1">
        <v>141</v>
      </c>
      <c r="C27" s="3">
        <v>35.9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0.90319444444444441</v>
      </c>
      <c r="J27" s="5">
        <v>45718</v>
      </c>
      <c r="K27" s="5"/>
      <c r="L27" s="4">
        <v>0.23</v>
      </c>
    </row>
    <row r="28" spans="2:17" x14ac:dyDescent="0.25">
      <c r="B28" s="1">
        <v>144</v>
      </c>
      <c r="C28" s="3">
        <v>36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0.90319444444444441</v>
      </c>
      <c r="J28" s="5">
        <v>45718</v>
      </c>
      <c r="K28" s="5"/>
      <c r="L28" s="4">
        <v>0.23500000000000001</v>
      </c>
    </row>
    <row r="29" spans="2:17" x14ac:dyDescent="0.25">
      <c r="B29" s="1">
        <v>145</v>
      </c>
      <c r="C29" s="3">
        <v>35.799999999999997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0.90320601851851856</v>
      </c>
      <c r="J29" s="5">
        <v>45718</v>
      </c>
      <c r="K29" s="5"/>
      <c r="L29" s="4">
        <v>0.24000000000000002</v>
      </c>
    </row>
    <row r="30" spans="2:17" x14ac:dyDescent="0.25">
      <c r="B30" s="1">
        <v>147</v>
      </c>
      <c r="C30" s="3">
        <v>36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0.90320601851851856</v>
      </c>
      <c r="J30" s="5">
        <v>45718</v>
      </c>
      <c r="K30" s="5"/>
      <c r="L30" s="4">
        <v>0.24500000000000002</v>
      </c>
    </row>
    <row r="31" spans="2:17" x14ac:dyDescent="0.25">
      <c r="B31" s="1">
        <v>148</v>
      </c>
      <c r="C31" s="3">
        <v>36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0.90320601851851856</v>
      </c>
      <c r="J31" s="5">
        <v>45718</v>
      </c>
      <c r="K31" s="5"/>
      <c r="L31" s="4">
        <v>0.25</v>
      </c>
    </row>
    <row r="32" spans="2:17" x14ac:dyDescent="0.25">
      <c r="B32" s="1">
        <v>149</v>
      </c>
      <c r="C32" s="3">
        <v>36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0.90320601851851856</v>
      </c>
      <c r="J32" s="5">
        <v>45718</v>
      </c>
      <c r="K32" s="5"/>
      <c r="L32" s="4">
        <v>0.255</v>
      </c>
    </row>
    <row r="33" spans="2:12" x14ac:dyDescent="0.25">
      <c r="B33" s="1">
        <v>150</v>
      </c>
      <c r="C33" s="3">
        <v>36.1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0.90320601851851856</v>
      </c>
      <c r="J33" s="5">
        <v>45718</v>
      </c>
      <c r="K33" s="5"/>
      <c r="L33" s="4">
        <v>0.26</v>
      </c>
    </row>
    <row r="34" spans="2:12" x14ac:dyDescent="0.25">
      <c r="B34" s="1">
        <v>151</v>
      </c>
      <c r="C34" s="3">
        <v>36.1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0.90320601851851856</v>
      </c>
      <c r="J34" s="5">
        <v>45718</v>
      </c>
      <c r="K34" s="5"/>
      <c r="L34" s="4">
        <v>0.27</v>
      </c>
    </row>
    <row r="35" spans="2:12" x14ac:dyDescent="0.25">
      <c r="B35" s="1">
        <v>152</v>
      </c>
      <c r="C35" s="3">
        <v>36.1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0.90320601851851856</v>
      </c>
      <c r="J35" s="5">
        <v>45718</v>
      </c>
      <c r="K35" s="5"/>
      <c r="L35" s="4">
        <v>0.27500000000000002</v>
      </c>
    </row>
    <row r="36" spans="2:12" x14ac:dyDescent="0.25">
      <c r="B36" s="1">
        <v>153</v>
      </c>
      <c r="C36" s="3">
        <v>36.1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0.90320601851851856</v>
      </c>
      <c r="J36" s="5">
        <v>45718</v>
      </c>
      <c r="K36" s="5"/>
      <c r="L36" s="4">
        <v>0.28000000000000003</v>
      </c>
    </row>
    <row r="37" spans="2:12" x14ac:dyDescent="0.25">
      <c r="B37" s="1">
        <v>154</v>
      </c>
      <c r="C37" s="3">
        <v>36.1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0.90320601851851856</v>
      </c>
      <c r="J37" s="5">
        <v>45718</v>
      </c>
      <c r="K37" s="5"/>
      <c r="L37" s="4">
        <v>0.29000000000000004</v>
      </c>
    </row>
    <row r="38" spans="2:12" x14ac:dyDescent="0.25">
      <c r="B38" s="1">
        <v>155</v>
      </c>
      <c r="C38" s="3">
        <v>36.1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0.9032175925925926</v>
      </c>
      <c r="J38" s="5">
        <v>45718</v>
      </c>
      <c r="K38" s="5"/>
      <c r="L38" s="4">
        <v>0.30000000000000004</v>
      </c>
    </row>
    <row r="39" spans="2:12" x14ac:dyDescent="0.25">
      <c r="B39" s="1">
        <v>156</v>
      </c>
      <c r="C39" s="3">
        <v>36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0.9032175925925926</v>
      </c>
      <c r="J39" s="5">
        <v>45718</v>
      </c>
      <c r="K39" s="5"/>
      <c r="L39" s="4">
        <v>0.30500000000000005</v>
      </c>
    </row>
    <row r="40" spans="2:12" x14ac:dyDescent="0.25">
      <c r="B40" s="1">
        <v>157</v>
      </c>
      <c r="C40" s="3">
        <v>36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0.9032175925925926</v>
      </c>
      <c r="J40" s="5">
        <v>45718</v>
      </c>
      <c r="K40" s="5"/>
      <c r="L40" s="4">
        <v>0.31000000000000005</v>
      </c>
    </row>
    <row r="41" spans="2:12" x14ac:dyDescent="0.25">
      <c r="B41" s="1">
        <v>159</v>
      </c>
      <c r="C41" s="3">
        <v>35.9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0.9032175925925926</v>
      </c>
      <c r="J41" s="5">
        <v>45718</v>
      </c>
      <c r="K41" s="5"/>
      <c r="L41" s="4">
        <v>0.31500000000000006</v>
      </c>
    </row>
    <row r="42" spans="2:12" x14ac:dyDescent="0.25">
      <c r="B42" s="1">
        <v>161</v>
      </c>
      <c r="C42" s="3">
        <v>35.9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0.9032175925925926</v>
      </c>
      <c r="J42" s="5">
        <v>45718</v>
      </c>
      <c r="K42" s="5"/>
      <c r="L42" s="4">
        <v>0.31999999999999995</v>
      </c>
    </row>
    <row r="43" spans="2:12" x14ac:dyDescent="0.25">
      <c r="B43" s="1">
        <v>163</v>
      </c>
      <c r="C43" s="3">
        <v>36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0.9032175925925926</v>
      </c>
      <c r="J43" s="5">
        <v>45718</v>
      </c>
      <c r="K43" s="5"/>
      <c r="L43" s="4">
        <v>0.32499999999999996</v>
      </c>
    </row>
    <row r="44" spans="2:12" x14ac:dyDescent="0.25">
      <c r="B44" s="1">
        <v>165</v>
      </c>
      <c r="C44" s="3">
        <v>36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0.90322916666666664</v>
      </c>
      <c r="J44" s="5">
        <v>45718</v>
      </c>
      <c r="K44" s="5"/>
      <c r="L44" s="4">
        <v>0.32999999999999996</v>
      </c>
    </row>
    <row r="45" spans="2:12" x14ac:dyDescent="0.25">
      <c r="B45" s="1">
        <v>166</v>
      </c>
      <c r="C45" s="3">
        <v>36.1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0.90322916666666664</v>
      </c>
      <c r="J45" s="5">
        <v>45718</v>
      </c>
      <c r="K45" s="5"/>
      <c r="L45" s="4">
        <v>0.33499999999999996</v>
      </c>
    </row>
    <row r="46" spans="2:12" x14ac:dyDescent="0.25">
      <c r="B46" s="1">
        <v>168</v>
      </c>
      <c r="C46" s="3">
        <v>36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0.90322916666666664</v>
      </c>
      <c r="J46" s="5">
        <v>45718</v>
      </c>
      <c r="K46" s="5"/>
      <c r="L46" s="4">
        <v>0.33999999999999997</v>
      </c>
    </row>
    <row r="47" spans="2:12" x14ac:dyDescent="0.25">
      <c r="B47" s="1">
        <v>169</v>
      </c>
      <c r="C47" s="3">
        <v>36.1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0.90322916666666664</v>
      </c>
      <c r="J47" s="5">
        <v>45718</v>
      </c>
      <c r="K47" s="5"/>
      <c r="L47" s="4">
        <v>0.34499999999999997</v>
      </c>
    </row>
    <row r="48" spans="2:12" x14ac:dyDescent="0.25">
      <c r="B48" s="1">
        <v>170</v>
      </c>
      <c r="C48" s="3">
        <v>35.9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0.90322916666666664</v>
      </c>
      <c r="J48" s="5">
        <v>45718</v>
      </c>
      <c r="K48" s="5"/>
      <c r="L48" s="4">
        <v>0.35</v>
      </c>
    </row>
    <row r="49" spans="2:12" x14ac:dyDescent="0.25">
      <c r="B49" s="1">
        <v>171</v>
      </c>
      <c r="C49" s="3">
        <v>36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0.90322916666666664</v>
      </c>
      <c r="J49" s="5">
        <v>45718</v>
      </c>
      <c r="K49" s="5"/>
      <c r="L49" s="4">
        <v>0.35499999999999998</v>
      </c>
    </row>
    <row r="50" spans="2:12" x14ac:dyDescent="0.25">
      <c r="B50" s="1">
        <v>172</v>
      </c>
      <c r="C50" s="3">
        <v>35.9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0.90322916666666664</v>
      </c>
      <c r="J50" s="5">
        <v>45718</v>
      </c>
      <c r="K50" s="5"/>
      <c r="L50" s="4">
        <v>0.36</v>
      </c>
    </row>
    <row r="51" spans="2:12" x14ac:dyDescent="0.25">
      <c r="B51" s="1">
        <v>173</v>
      </c>
      <c r="C51" s="3">
        <v>36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0.90322916666666664</v>
      </c>
      <c r="J51" s="5">
        <v>45718</v>
      </c>
      <c r="K51" s="5"/>
      <c r="L51" s="4">
        <v>0.36499999999999999</v>
      </c>
    </row>
    <row r="52" spans="2:12" x14ac:dyDescent="0.25">
      <c r="B52" s="1">
        <v>174</v>
      </c>
      <c r="C52" s="3">
        <v>35.9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0.90322916666666664</v>
      </c>
      <c r="J52" s="5">
        <v>45718</v>
      </c>
      <c r="K52" s="5"/>
      <c r="L52" s="4">
        <v>0.37</v>
      </c>
    </row>
    <row r="53" spans="2:12" x14ac:dyDescent="0.25">
      <c r="B53" s="1">
        <v>175</v>
      </c>
      <c r="C53" s="3">
        <v>36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0.90324074074074079</v>
      </c>
      <c r="J53" s="5">
        <v>45718</v>
      </c>
      <c r="K53" s="5"/>
      <c r="L53" s="4">
        <v>0.375</v>
      </c>
    </row>
    <row r="54" spans="2:12" x14ac:dyDescent="0.25">
      <c r="B54" s="1">
        <v>176</v>
      </c>
      <c r="C54" s="3">
        <v>35.9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0.90324074074074079</v>
      </c>
      <c r="J54" s="5">
        <v>45718</v>
      </c>
      <c r="K54" s="5"/>
      <c r="L54" s="4">
        <v>0.38</v>
      </c>
    </row>
    <row r="55" spans="2:12" x14ac:dyDescent="0.25">
      <c r="B55" s="1">
        <v>177</v>
      </c>
      <c r="C55" s="3">
        <v>36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0.90324074074074079</v>
      </c>
      <c r="J55" s="5">
        <v>45718</v>
      </c>
      <c r="K55" s="5"/>
      <c r="L55" s="4">
        <v>0.38500000000000001</v>
      </c>
    </row>
    <row r="56" spans="2:12" x14ac:dyDescent="0.25">
      <c r="B56" s="1">
        <v>178</v>
      </c>
      <c r="C56" s="3">
        <v>36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0.90324074074074079</v>
      </c>
      <c r="J56" s="5">
        <v>45718</v>
      </c>
      <c r="K56" s="5"/>
      <c r="L56" s="4">
        <v>0.39</v>
      </c>
    </row>
    <row r="57" spans="2:12" x14ac:dyDescent="0.25">
      <c r="B57" s="1">
        <v>179</v>
      </c>
      <c r="C57" s="3">
        <v>36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0.90324074074074079</v>
      </c>
      <c r="J57" s="5">
        <v>45718</v>
      </c>
      <c r="K57" s="5"/>
      <c r="L57" s="4">
        <v>0.39500000000000002</v>
      </c>
    </row>
    <row r="58" spans="2:12" x14ac:dyDescent="0.25">
      <c r="B58" s="1">
        <v>180</v>
      </c>
      <c r="C58" s="3">
        <v>36.1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0.90324074074074079</v>
      </c>
      <c r="J58" s="5">
        <v>45718</v>
      </c>
      <c r="K58" s="5"/>
      <c r="L58" s="4">
        <v>0.4</v>
      </c>
    </row>
    <row r="59" spans="2:12" x14ac:dyDescent="0.25">
      <c r="B59" s="1">
        <v>181</v>
      </c>
      <c r="C59" s="3">
        <v>36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0.90324074074074079</v>
      </c>
      <c r="J59" s="5">
        <v>45718</v>
      </c>
      <c r="K59" s="5"/>
      <c r="L59" s="4">
        <v>0.40500000000000003</v>
      </c>
    </row>
    <row r="60" spans="2:12" x14ac:dyDescent="0.25">
      <c r="B60" s="1">
        <v>182</v>
      </c>
      <c r="C60" s="3">
        <v>36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0.90324074074074079</v>
      </c>
      <c r="J60" s="5">
        <v>45718</v>
      </c>
      <c r="K60" s="5"/>
      <c r="L60" s="4">
        <v>0.41500000000000004</v>
      </c>
    </row>
    <row r="61" spans="2:12" x14ac:dyDescent="0.25">
      <c r="B61" s="1">
        <v>183</v>
      </c>
      <c r="C61" s="3">
        <v>36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0.90324074074074079</v>
      </c>
      <c r="J61" s="5">
        <v>45718</v>
      </c>
      <c r="K61" s="5"/>
      <c r="L61" s="4">
        <v>0.42000000000000004</v>
      </c>
    </row>
    <row r="62" spans="2:12" x14ac:dyDescent="0.25">
      <c r="B62" s="1">
        <v>184</v>
      </c>
      <c r="C62" s="3">
        <v>36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0.90324074074074079</v>
      </c>
      <c r="J62" s="5">
        <v>45718</v>
      </c>
      <c r="K62" s="5"/>
      <c r="L62" s="4">
        <v>0.43000000000000005</v>
      </c>
    </row>
    <row r="63" spans="2:12" x14ac:dyDescent="0.25">
      <c r="B63" s="1">
        <v>185</v>
      </c>
      <c r="C63" s="3">
        <v>36.200000000000003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0.90325231481481483</v>
      </c>
      <c r="J63" s="5">
        <v>45718</v>
      </c>
      <c r="K63" s="5"/>
      <c r="L63" s="4">
        <v>0.44000000000000006</v>
      </c>
    </row>
    <row r="64" spans="2:12" x14ac:dyDescent="0.25">
      <c r="B64" s="1">
        <v>186</v>
      </c>
      <c r="C64" s="3">
        <v>36.4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0.90325231481481483</v>
      </c>
      <c r="J64" s="5">
        <v>45718</v>
      </c>
      <c r="K64" s="5"/>
      <c r="L64" s="4">
        <v>0.44500000000000006</v>
      </c>
    </row>
    <row r="65" spans="2:12" x14ac:dyDescent="0.25">
      <c r="B65" s="1">
        <v>187</v>
      </c>
      <c r="C65" s="3">
        <v>36.6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0.90325231481481483</v>
      </c>
      <c r="J65" s="5">
        <v>45718</v>
      </c>
      <c r="K65" s="5"/>
      <c r="L65" s="4">
        <v>0.45500000000000007</v>
      </c>
    </row>
    <row r="66" spans="2:12" x14ac:dyDescent="0.25">
      <c r="B66" s="1">
        <v>188</v>
      </c>
      <c r="C66" s="3">
        <v>36.9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0.90325231481481483</v>
      </c>
      <c r="J66" s="5">
        <v>45718</v>
      </c>
      <c r="K66" s="5"/>
      <c r="L66" s="4">
        <v>0.46000000000000008</v>
      </c>
    </row>
    <row r="67" spans="2:12" x14ac:dyDescent="0.25">
      <c r="B67" s="1">
        <v>189</v>
      </c>
      <c r="C67" s="3">
        <v>37.200000000000003</v>
      </c>
      <c r="D67" s="1" t="s">
        <v>13</v>
      </c>
      <c r="E67" s="4">
        <v>0.55500000000000005</v>
      </c>
      <c r="F67" s="1" t="s">
        <v>14</v>
      </c>
      <c r="G67" s="1" t="s">
        <v>15</v>
      </c>
      <c r="H67" s="1" t="s">
        <v>16</v>
      </c>
      <c r="I67" s="27">
        <v>0.90325231481481483</v>
      </c>
      <c r="J67" s="5">
        <v>45718</v>
      </c>
      <c r="K67" s="5"/>
      <c r="L67" s="4">
        <v>0.46500000000000008</v>
      </c>
    </row>
    <row r="68" spans="2:12" x14ac:dyDescent="0.25">
      <c r="B68" s="1">
        <v>190</v>
      </c>
      <c r="C68" s="3">
        <v>37.5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0.90325231481481483</v>
      </c>
      <c r="J68" s="5">
        <v>45718</v>
      </c>
      <c r="K68" s="5"/>
      <c r="L68" s="4">
        <v>0.47499999999999998</v>
      </c>
    </row>
    <row r="69" spans="2:12" x14ac:dyDescent="0.25">
      <c r="B69" s="1">
        <v>191</v>
      </c>
      <c r="C69" s="3">
        <v>37.6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0.90325231481481483</v>
      </c>
      <c r="J69" s="5">
        <v>45718</v>
      </c>
      <c r="K69" s="5"/>
      <c r="L69" s="4">
        <v>0.48</v>
      </c>
    </row>
    <row r="70" spans="2:12" x14ac:dyDescent="0.25">
      <c r="B70" s="1">
        <v>192</v>
      </c>
      <c r="C70" s="3">
        <v>37.700000000000003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0.90325231481481483</v>
      </c>
      <c r="J70" s="5">
        <v>45718</v>
      </c>
      <c r="K70" s="5"/>
      <c r="L70" s="4">
        <v>0.48499999999999999</v>
      </c>
    </row>
    <row r="71" spans="2:12" x14ac:dyDescent="0.25">
      <c r="B71" s="1">
        <v>193</v>
      </c>
      <c r="C71" s="3">
        <v>37.700000000000003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0.90325231481481483</v>
      </c>
      <c r="J71" s="5">
        <v>45718</v>
      </c>
      <c r="K71" s="5"/>
      <c r="L71" s="4">
        <v>0.49</v>
      </c>
    </row>
    <row r="72" spans="2:12" x14ac:dyDescent="0.25">
      <c r="B72" s="1">
        <v>194</v>
      </c>
      <c r="C72" s="3">
        <v>37.6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0.90325231481481483</v>
      </c>
      <c r="J72" s="5">
        <v>45718</v>
      </c>
      <c r="K72" s="5"/>
      <c r="L72" s="4">
        <v>0.495</v>
      </c>
    </row>
    <row r="73" spans="2:12" x14ac:dyDescent="0.25">
      <c r="B73" s="1">
        <v>195</v>
      </c>
      <c r="C73" s="3">
        <v>37.6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0.90326388888888887</v>
      </c>
      <c r="J73" s="5">
        <v>45718</v>
      </c>
      <c r="K73" s="5"/>
      <c r="L73" s="4">
        <v>0.5</v>
      </c>
    </row>
    <row r="74" spans="2:12" x14ac:dyDescent="0.25">
      <c r="B74" s="1">
        <v>196</v>
      </c>
      <c r="C74" s="3">
        <v>37.299999999999997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0.90326388888888887</v>
      </c>
      <c r="J74" s="5">
        <v>45718</v>
      </c>
      <c r="K74" s="5"/>
      <c r="L74" s="4">
        <v>0.505</v>
      </c>
    </row>
    <row r="75" spans="2:12" x14ac:dyDescent="0.25">
      <c r="B75" s="1">
        <v>198</v>
      </c>
      <c r="C75" s="3">
        <v>37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0.90326388888888887</v>
      </c>
      <c r="J75" s="5">
        <v>45718</v>
      </c>
      <c r="K75" s="5"/>
      <c r="L75" s="4">
        <v>0.51</v>
      </c>
    </row>
    <row r="76" spans="2:12" x14ac:dyDescent="0.25">
      <c r="B76" s="1">
        <v>199</v>
      </c>
      <c r="C76" s="3">
        <v>37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0.90326388888888887</v>
      </c>
      <c r="J76" s="5">
        <v>45718</v>
      </c>
      <c r="K76" s="5"/>
      <c r="L76" s="4">
        <v>0.51500000000000001</v>
      </c>
    </row>
    <row r="77" spans="2:12" x14ac:dyDescent="0.25">
      <c r="B77" s="1">
        <v>200</v>
      </c>
      <c r="C77" s="3">
        <v>37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0.90326388888888887</v>
      </c>
      <c r="J77" s="5">
        <v>45718</v>
      </c>
      <c r="K77" s="5"/>
      <c r="L77" s="4">
        <v>0.52</v>
      </c>
    </row>
    <row r="78" spans="2:12" x14ac:dyDescent="0.25">
      <c r="B78" s="1">
        <v>201</v>
      </c>
      <c r="C78" s="3">
        <v>36.9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0.90326388888888887</v>
      </c>
      <c r="J78" s="5">
        <v>45718</v>
      </c>
      <c r="K78" s="5"/>
      <c r="L78" s="4">
        <v>0.52500000000000002</v>
      </c>
    </row>
    <row r="79" spans="2:12" x14ac:dyDescent="0.25">
      <c r="B79" s="1">
        <v>202</v>
      </c>
      <c r="C79" s="3">
        <v>36.9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0.90326388888888887</v>
      </c>
      <c r="J79" s="5">
        <v>45718</v>
      </c>
      <c r="K79" s="5"/>
      <c r="L79" s="4">
        <v>0.53</v>
      </c>
    </row>
    <row r="80" spans="2:12" x14ac:dyDescent="0.25">
      <c r="B80" s="1">
        <v>203</v>
      </c>
      <c r="C80" s="3">
        <v>36.9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0.90326388888888887</v>
      </c>
      <c r="J80" s="5">
        <v>45718</v>
      </c>
      <c r="K80" s="5"/>
      <c r="L80" s="4">
        <v>0.53500000000000003</v>
      </c>
    </row>
    <row r="81" spans="2:12" x14ac:dyDescent="0.25">
      <c r="B81" s="1">
        <v>204</v>
      </c>
      <c r="C81" s="3">
        <v>36.799999999999997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0.90326388888888887</v>
      </c>
      <c r="J81" s="5">
        <v>45718</v>
      </c>
      <c r="K81" s="5"/>
      <c r="L81" s="4">
        <v>0.54</v>
      </c>
    </row>
    <row r="82" spans="2:12" x14ac:dyDescent="0.25">
      <c r="B82" s="1">
        <v>205</v>
      </c>
      <c r="C82" s="3">
        <v>36.700000000000003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0.90327546296296302</v>
      </c>
      <c r="J82" s="5">
        <v>45718</v>
      </c>
      <c r="K82" s="5"/>
      <c r="L82" s="4">
        <v>0.55000000000000004</v>
      </c>
    </row>
    <row r="83" spans="2:12" x14ac:dyDescent="0.25">
      <c r="B83" s="1">
        <v>206</v>
      </c>
      <c r="C83" s="3">
        <v>36.799999999999997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0.90327546296296302</v>
      </c>
      <c r="J83" s="5">
        <v>45718</v>
      </c>
      <c r="K83" s="5"/>
      <c r="L83" s="4">
        <v>0.55500000000000005</v>
      </c>
    </row>
    <row r="84" spans="2:12" x14ac:dyDescent="0.25">
      <c r="B84" s="1">
        <v>207</v>
      </c>
      <c r="C84" s="3">
        <v>37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0.90327546296296302</v>
      </c>
      <c r="J84" s="5">
        <v>45718</v>
      </c>
      <c r="K84" s="5"/>
      <c r="L84" s="4">
        <v>0.56000000000000005</v>
      </c>
    </row>
    <row r="85" spans="2:12" x14ac:dyDescent="0.25">
      <c r="B85" s="1">
        <v>208</v>
      </c>
      <c r="C85" s="3">
        <v>37.5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0.90327546296296302</v>
      </c>
      <c r="J85" s="5">
        <v>45718</v>
      </c>
      <c r="K85" s="5"/>
      <c r="L85" s="4">
        <v>0.57000000000000006</v>
      </c>
    </row>
    <row r="86" spans="2:12" x14ac:dyDescent="0.25">
      <c r="B86" s="1">
        <v>209</v>
      </c>
      <c r="C86" s="3">
        <v>37.700000000000003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0.90327546296296302</v>
      </c>
      <c r="J86" s="5">
        <v>45718</v>
      </c>
      <c r="K86" s="5"/>
      <c r="L86" s="4">
        <v>0.58000000000000007</v>
      </c>
    </row>
    <row r="87" spans="2:12" x14ac:dyDescent="0.25">
      <c r="B87" s="1">
        <v>210</v>
      </c>
      <c r="C87" s="3">
        <v>37.799999999999997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0.90327546296296302</v>
      </c>
      <c r="J87" s="5">
        <v>45718</v>
      </c>
      <c r="K87" s="5"/>
      <c r="L87" s="4">
        <v>0.58500000000000008</v>
      </c>
    </row>
    <row r="88" spans="2:12" x14ac:dyDescent="0.25">
      <c r="B88" s="1">
        <v>211</v>
      </c>
      <c r="C88" s="3">
        <v>38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0.90327546296296302</v>
      </c>
      <c r="J88" s="5">
        <v>45718</v>
      </c>
      <c r="K88" s="5"/>
      <c r="L88" s="4">
        <v>0.59000000000000008</v>
      </c>
    </row>
    <row r="89" spans="2:12" x14ac:dyDescent="0.25">
      <c r="B89" s="1">
        <v>212</v>
      </c>
      <c r="C89" s="3">
        <v>38.200000000000003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0.90327546296296302</v>
      </c>
      <c r="J89" s="5">
        <v>45718</v>
      </c>
      <c r="K89" s="5"/>
      <c r="L89" s="4">
        <v>0.6</v>
      </c>
    </row>
    <row r="90" spans="2:12" x14ac:dyDescent="0.25">
      <c r="B90" s="1">
        <v>213</v>
      </c>
      <c r="C90" s="3">
        <v>38.200000000000003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0.90327546296296302</v>
      </c>
      <c r="J90" s="5">
        <v>45718</v>
      </c>
      <c r="K90" s="5"/>
      <c r="L90" s="4">
        <v>0.61</v>
      </c>
    </row>
    <row r="91" spans="2:12" x14ac:dyDescent="0.25">
      <c r="B91" s="1">
        <v>214</v>
      </c>
      <c r="C91" s="3">
        <v>38.4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0.90327546296296302</v>
      </c>
      <c r="J91" s="5">
        <v>45718</v>
      </c>
      <c r="K91" s="5"/>
      <c r="L91" s="4">
        <v>0.62</v>
      </c>
    </row>
    <row r="92" spans="2:12" x14ac:dyDescent="0.25">
      <c r="B92" s="1">
        <v>215</v>
      </c>
      <c r="C92" s="3">
        <v>38.700000000000003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0.90328703703703705</v>
      </c>
      <c r="J92" s="5">
        <v>45718</v>
      </c>
      <c r="K92" s="5"/>
      <c r="L92" s="4">
        <v>0.63</v>
      </c>
    </row>
    <row r="93" spans="2:12" x14ac:dyDescent="0.25">
      <c r="B93" s="1">
        <v>216</v>
      </c>
      <c r="C93" s="3">
        <v>38.6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0.90328703703703705</v>
      </c>
      <c r="J93" s="5">
        <v>45718</v>
      </c>
      <c r="K93" s="5"/>
      <c r="L93" s="4">
        <v>0.64</v>
      </c>
    </row>
    <row r="94" spans="2:12" x14ac:dyDescent="0.25">
      <c r="B94" s="1">
        <v>217</v>
      </c>
      <c r="C94" s="3">
        <v>38.299999999999997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27">
        <v>0.90328703703703705</v>
      </c>
      <c r="J94" s="5">
        <v>45718</v>
      </c>
      <c r="K94" s="5"/>
      <c r="L94" s="4">
        <v>0.65</v>
      </c>
    </row>
    <row r="95" spans="2:12" x14ac:dyDescent="0.25">
      <c r="B95" s="1">
        <v>218</v>
      </c>
      <c r="C95" s="3">
        <v>37.700000000000003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0.90328703703703705</v>
      </c>
      <c r="J95" s="5">
        <v>45718</v>
      </c>
      <c r="K95" s="5"/>
      <c r="L95" s="4">
        <v>0.66</v>
      </c>
    </row>
    <row r="96" spans="2:12" x14ac:dyDescent="0.25">
      <c r="B96" s="1">
        <v>219</v>
      </c>
      <c r="C96" s="3">
        <v>37.700000000000003</v>
      </c>
      <c r="D96" s="1" t="s">
        <v>13</v>
      </c>
      <c r="E96" s="4">
        <v>0.76500000000000001</v>
      </c>
      <c r="F96" s="1" t="s">
        <v>14</v>
      </c>
      <c r="G96" s="1" t="s">
        <v>15</v>
      </c>
      <c r="H96" s="1" t="s">
        <v>16</v>
      </c>
      <c r="I96" s="27">
        <v>0.90328703703703705</v>
      </c>
      <c r="J96" s="5">
        <v>45718</v>
      </c>
      <c r="K96" s="5"/>
      <c r="L96" s="4">
        <v>0.67500000000000004</v>
      </c>
    </row>
    <row r="97" spans="2:12" x14ac:dyDescent="0.25">
      <c r="B97" s="1">
        <v>220</v>
      </c>
      <c r="C97" s="3">
        <v>37.6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27">
        <v>0.90328703703703705</v>
      </c>
      <c r="J97" s="5">
        <v>45718</v>
      </c>
      <c r="K97" s="5"/>
      <c r="L97" s="4">
        <v>0.68500000000000005</v>
      </c>
    </row>
    <row r="98" spans="2:12" x14ac:dyDescent="0.25">
      <c r="B98" s="1">
        <v>221</v>
      </c>
      <c r="C98" s="3">
        <v>37.6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0.90328703703703705</v>
      </c>
      <c r="J98" s="5">
        <v>45718</v>
      </c>
      <c r="K98" s="5"/>
      <c r="L98" s="4">
        <v>0.70000000000000007</v>
      </c>
    </row>
    <row r="99" spans="2:12" x14ac:dyDescent="0.25">
      <c r="B99" s="1">
        <v>222</v>
      </c>
      <c r="C99" s="3">
        <v>37.799999999999997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0.90328703703703705</v>
      </c>
      <c r="J99" s="5">
        <v>45718</v>
      </c>
      <c r="K99" s="5"/>
      <c r="L99" s="4">
        <v>0.70500000000000007</v>
      </c>
    </row>
    <row r="100" spans="2:12" x14ac:dyDescent="0.25">
      <c r="B100" s="1">
        <v>223</v>
      </c>
      <c r="C100" s="3">
        <v>37.799999999999997</v>
      </c>
      <c r="D100" s="1" t="s">
        <v>13</v>
      </c>
      <c r="E100" s="4">
        <v>0.80500000000000005</v>
      </c>
      <c r="F100" s="1" t="s">
        <v>14</v>
      </c>
      <c r="G100" s="1" t="s">
        <v>15</v>
      </c>
      <c r="H100" s="1" t="s">
        <v>16</v>
      </c>
      <c r="I100" s="27">
        <v>0.90328703703703705</v>
      </c>
      <c r="J100" s="5">
        <v>45718</v>
      </c>
      <c r="K100" s="5"/>
      <c r="L100" s="4">
        <v>0.71500000000000008</v>
      </c>
    </row>
    <row r="101" spans="2:12" x14ac:dyDescent="0.25">
      <c r="B101" s="1">
        <v>224</v>
      </c>
      <c r="C101" s="3">
        <v>37.9</v>
      </c>
      <c r="D101" s="1" t="s">
        <v>13</v>
      </c>
      <c r="E101" s="4">
        <v>0.81</v>
      </c>
      <c r="F101" s="1" t="s">
        <v>14</v>
      </c>
      <c r="G101" s="1" t="s">
        <v>15</v>
      </c>
      <c r="H101" s="1" t="s">
        <v>16</v>
      </c>
      <c r="I101" s="27">
        <v>0.90328703703703705</v>
      </c>
      <c r="J101" s="5">
        <v>45718</v>
      </c>
      <c r="K101" s="5"/>
      <c r="L101" s="4">
        <v>0.72000000000000008</v>
      </c>
    </row>
    <row r="102" spans="2:12" x14ac:dyDescent="0.25">
      <c r="B102" s="1">
        <v>225</v>
      </c>
      <c r="C102" s="3">
        <v>38</v>
      </c>
      <c r="D102" s="1" t="s">
        <v>13</v>
      </c>
      <c r="E102" s="4">
        <v>0.81499999999999995</v>
      </c>
      <c r="F102" s="1" t="s">
        <v>14</v>
      </c>
      <c r="G102" s="1" t="s">
        <v>15</v>
      </c>
      <c r="H102" s="1" t="s">
        <v>16</v>
      </c>
      <c r="I102" s="27">
        <v>0.90329861111111109</v>
      </c>
      <c r="J102" s="5">
        <v>45718</v>
      </c>
      <c r="K102" s="5"/>
      <c r="L102" s="4">
        <v>0.72499999999999998</v>
      </c>
    </row>
    <row r="103" spans="2:12" x14ac:dyDescent="0.25">
      <c r="B103" s="1">
        <v>226</v>
      </c>
      <c r="C103" s="3">
        <v>38</v>
      </c>
      <c r="D103" s="1" t="s">
        <v>13</v>
      </c>
      <c r="E103" s="4">
        <v>0.82</v>
      </c>
      <c r="F103" s="1" t="s">
        <v>14</v>
      </c>
      <c r="G103" s="1" t="s">
        <v>15</v>
      </c>
      <c r="H103" s="1" t="s">
        <v>16</v>
      </c>
      <c r="I103" s="27">
        <v>0.90329861111111109</v>
      </c>
      <c r="J103" s="5">
        <v>45718</v>
      </c>
      <c r="K103" s="5"/>
      <c r="L103" s="4">
        <v>0.73</v>
      </c>
    </row>
    <row r="104" spans="2:12" x14ac:dyDescent="0.25">
      <c r="B104" s="1">
        <v>227</v>
      </c>
      <c r="C104" s="3">
        <v>38.1</v>
      </c>
      <c r="D104" s="1" t="s">
        <v>13</v>
      </c>
      <c r="E104" s="4">
        <v>0.82499999999999996</v>
      </c>
      <c r="F104" s="1" t="s">
        <v>14</v>
      </c>
      <c r="G104" s="1" t="s">
        <v>15</v>
      </c>
      <c r="H104" s="1" t="s">
        <v>16</v>
      </c>
      <c r="I104" s="27">
        <v>0.90329861111111109</v>
      </c>
      <c r="J104" s="5">
        <v>45718</v>
      </c>
      <c r="K104" s="5"/>
      <c r="L104" s="4">
        <v>0.73499999999999999</v>
      </c>
    </row>
    <row r="105" spans="2:12" x14ac:dyDescent="0.25">
      <c r="B105" s="1">
        <v>228</v>
      </c>
      <c r="C105" s="3">
        <v>38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0.90329861111111109</v>
      </c>
      <c r="J105" s="5">
        <v>45718</v>
      </c>
      <c r="K105" s="5"/>
      <c r="L105" s="4">
        <v>0.74</v>
      </c>
    </row>
    <row r="106" spans="2:12" x14ac:dyDescent="0.25">
      <c r="B106" s="1">
        <v>229</v>
      </c>
      <c r="C106" s="3">
        <v>38.1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0.90329861111111109</v>
      </c>
      <c r="J106" s="5">
        <v>45718</v>
      </c>
      <c r="K106" s="5"/>
      <c r="L106" s="4">
        <v>0.745</v>
      </c>
    </row>
    <row r="107" spans="2:12" x14ac:dyDescent="0.25">
      <c r="B107" s="1">
        <v>230</v>
      </c>
      <c r="C107" s="3">
        <v>38.200000000000003</v>
      </c>
      <c r="D107" s="1" t="s">
        <v>13</v>
      </c>
      <c r="E107" s="4">
        <v>0.84</v>
      </c>
      <c r="F107" s="1" t="s">
        <v>14</v>
      </c>
      <c r="G107" s="1" t="s">
        <v>15</v>
      </c>
      <c r="H107" s="1" t="s">
        <v>16</v>
      </c>
      <c r="I107" s="27">
        <v>0.90329861111111109</v>
      </c>
      <c r="J107" s="5">
        <v>45718</v>
      </c>
      <c r="K107" s="5"/>
      <c r="L107" s="4">
        <v>0.75</v>
      </c>
    </row>
    <row r="108" spans="2:12" x14ac:dyDescent="0.25">
      <c r="B108" s="1">
        <v>231</v>
      </c>
      <c r="C108" s="3">
        <v>38.1</v>
      </c>
      <c r="D108" s="1" t="s">
        <v>13</v>
      </c>
      <c r="E108" s="4">
        <v>0.84499999999999997</v>
      </c>
      <c r="F108" s="1" t="s">
        <v>14</v>
      </c>
      <c r="G108" s="1" t="s">
        <v>15</v>
      </c>
      <c r="H108" s="1" t="s">
        <v>16</v>
      </c>
      <c r="I108" s="27">
        <v>0.90329861111111109</v>
      </c>
      <c r="J108" s="5">
        <v>45718</v>
      </c>
      <c r="K108" s="5"/>
      <c r="L108" s="4">
        <v>0.755</v>
      </c>
    </row>
    <row r="109" spans="2:12" x14ac:dyDescent="0.25">
      <c r="B109" s="1">
        <v>232</v>
      </c>
      <c r="C109" s="3">
        <v>38</v>
      </c>
      <c r="D109" s="1" t="s">
        <v>13</v>
      </c>
      <c r="E109" s="4">
        <v>0.85499999999999998</v>
      </c>
      <c r="F109" s="1" t="s">
        <v>14</v>
      </c>
      <c r="G109" s="1" t="s">
        <v>15</v>
      </c>
      <c r="H109" s="1" t="s">
        <v>16</v>
      </c>
      <c r="I109" s="27">
        <v>0.90329861111111109</v>
      </c>
      <c r="J109" s="5">
        <v>45718</v>
      </c>
      <c r="K109" s="5"/>
      <c r="L109" s="4">
        <v>0.76500000000000001</v>
      </c>
    </row>
    <row r="110" spans="2:12" x14ac:dyDescent="0.25">
      <c r="B110" s="1">
        <v>233</v>
      </c>
      <c r="C110" s="3">
        <v>38</v>
      </c>
      <c r="D110" s="1" t="s">
        <v>13</v>
      </c>
      <c r="E110" s="4">
        <v>0.86</v>
      </c>
      <c r="F110" s="1" t="s">
        <v>14</v>
      </c>
      <c r="G110" s="1" t="s">
        <v>15</v>
      </c>
      <c r="H110" s="1" t="s">
        <v>16</v>
      </c>
      <c r="I110" s="27">
        <v>0.90329861111111109</v>
      </c>
      <c r="J110" s="5">
        <v>45718</v>
      </c>
      <c r="K110" s="5"/>
      <c r="L110" s="4">
        <v>0.77</v>
      </c>
    </row>
    <row r="111" spans="2:12" x14ac:dyDescent="0.25">
      <c r="B111" s="1">
        <v>234</v>
      </c>
      <c r="C111" s="3">
        <v>38.1</v>
      </c>
      <c r="D111" s="1" t="s">
        <v>13</v>
      </c>
      <c r="E111" s="4">
        <v>0.86499999999999999</v>
      </c>
      <c r="F111" s="1" t="s">
        <v>14</v>
      </c>
      <c r="G111" s="1" t="s">
        <v>15</v>
      </c>
      <c r="H111" s="1" t="s">
        <v>16</v>
      </c>
      <c r="I111" s="27">
        <v>0.90329861111111109</v>
      </c>
      <c r="J111" s="5">
        <v>45718</v>
      </c>
      <c r="K111" s="5"/>
      <c r="L111" s="4">
        <v>0.77500000000000002</v>
      </c>
    </row>
    <row r="112" spans="2:12" x14ac:dyDescent="0.25">
      <c r="B112" s="1">
        <v>235</v>
      </c>
      <c r="C112" s="3">
        <v>38.1</v>
      </c>
      <c r="D112" s="1" t="s">
        <v>13</v>
      </c>
      <c r="E112" s="4">
        <v>0.87</v>
      </c>
      <c r="F112" s="1" t="s">
        <v>14</v>
      </c>
      <c r="G112" s="1" t="s">
        <v>15</v>
      </c>
      <c r="H112" s="1" t="s">
        <v>16</v>
      </c>
      <c r="I112" s="27">
        <v>0.90331018518518513</v>
      </c>
      <c r="J112" s="5">
        <v>45718</v>
      </c>
      <c r="K112" s="5"/>
      <c r="L112" s="4">
        <v>0.78</v>
      </c>
    </row>
    <row r="113" spans="2:12" x14ac:dyDescent="0.25">
      <c r="B113" s="1">
        <v>236</v>
      </c>
      <c r="C113" s="3">
        <v>38.1</v>
      </c>
      <c r="D113" s="1" t="s">
        <v>13</v>
      </c>
      <c r="E113" s="4">
        <v>0.875</v>
      </c>
      <c r="F113" s="1" t="s">
        <v>14</v>
      </c>
      <c r="G113" s="1" t="s">
        <v>15</v>
      </c>
      <c r="H113" s="1" t="s">
        <v>16</v>
      </c>
      <c r="I113" s="27">
        <v>0.90331018518518513</v>
      </c>
      <c r="J113" s="5">
        <v>45718</v>
      </c>
      <c r="K113" s="5"/>
      <c r="L113" s="4">
        <v>0.78500000000000003</v>
      </c>
    </row>
    <row r="114" spans="2:12" x14ac:dyDescent="0.25">
      <c r="B114" s="1">
        <v>237</v>
      </c>
      <c r="C114" s="3">
        <v>38.200000000000003</v>
      </c>
      <c r="D114" s="1" t="s">
        <v>13</v>
      </c>
      <c r="E114" s="4">
        <v>0.88</v>
      </c>
      <c r="F114" s="1" t="s">
        <v>14</v>
      </c>
      <c r="G114" s="1" t="s">
        <v>15</v>
      </c>
      <c r="H114" s="1" t="s">
        <v>16</v>
      </c>
      <c r="I114" s="27">
        <v>0.90331018518518513</v>
      </c>
      <c r="J114" s="5">
        <v>45718</v>
      </c>
      <c r="K114" s="5"/>
      <c r="L114" s="4">
        <v>0.79</v>
      </c>
    </row>
    <row r="115" spans="2:12" x14ac:dyDescent="0.25">
      <c r="B115" s="1">
        <v>239</v>
      </c>
      <c r="C115" s="3">
        <v>38.299999999999997</v>
      </c>
      <c r="D115" s="1" t="s">
        <v>13</v>
      </c>
      <c r="E115" s="4">
        <v>0.88500000000000001</v>
      </c>
      <c r="F115" s="1" t="s">
        <v>14</v>
      </c>
      <c r="G115" s="1" t="s">
        <v>15</v>
      </c>
      <c r="H115" s="1" t="s">
        <v>16</v>
      </c>
      <c r="I115" s="27">
        <v>0.90331018518518513</v>
      </c>
      <c r="J115" s="5">
        <v>45718</v>
      </c>
      <c r="K115" s="5"/>
      <c r="L115" s="4">
        <v>0.79500000000000004</v>
      </c>
    </row>
    <row r="116" spans="2:12" x14ac:dyDescent="0.25">
      <c r="B116" s="1">
        <v>241</v>
      </c>
      <c r="C116" s="3">
        <v>38.200000000000003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0.90331018518518513</v>
      </c>
      <c r="J116" s="5">
        <v>45718</v>
      </c>
      <c r="K116" s="5"/>
      <c r="L116" s="4">
        <v>0.8</v>
      </c>
    </row>
    <row r="117" spans="2:12" x14ac:dyDescent="0.25">
      <c r="B117" s="1">
        <v>243</v>
      </c>
      <c r="C117" s="3">
        <v>38.200000000000003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0.90331018518518513</v>
      </c>
      <c r="J117" s="5">
        <v>45718</v>
      </c>
      <c r="K117" s="5"/>
      <c r="L117" s="4">
        <v>0.80500000000000005</v>
      </c>
    </row>
    <row r="118" spans="2:12" x14ac:dyDescent="0.25">
      <c r="B118" s="1">
        <v>244</v>
      </c>
      <c r="C118" s="3">
        <v>38.1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0.90331018518518513</v>
      </c>
      <c r="J118" s="5">
        <v>45718</v>
      </c>
      <c r="K118" s="5"/>
      <c r="L118" s="4">
        <v>0.81</v>
      </c>
    </row>
    <row r="119" spans="2:12" x14ac:dyDescent="0.25">
      <c r="B119" s="1">
        <v>245</v>
      </c>
      <c r="C119" s="3">
        <v>38.299999999999997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0.90332175925925928</v>
      </c>
      <c r="J119" s="5">
        <v>45718</v>
      </c>
      <c r="K119" s="5"/>
      <c r="L119" s="4">
        <v>0.81500000000000006</v>
      </c>
    </row>
    <row r="120" spans="2:12" x14ac:dyDescent="0.25">
      <c r="B120" s="1">
        <v>246</v>
      </c>
      <c r="C120" s="3">
        <v>38.200000000000003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0.90332175925925928</v>
      </c>
      <c r="J120" s="5">
        <v>45718</v>
      </c>
      <c r="K120" s="5"/>
      <c r="L120" s="4">
        <v>0.82000000000000006</v>
      </c>
    </row>
    <row r="121" spans="2:12" x14ac:dyDescent="0.25">
      <c r="B121" s="1">
        <v>248</v>
      </c>
      <c r="C121" s="3">
        <v>38.200000000000003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0.90332175925925928</v>
      </c>
      <c r="J121" s="5">
        <v>45718</v>
      </c>
      <c r="K121" s="5"/>
      <c r="L121" s="4">
        <v>0.82500000000000007</v>
      </c>
    </row>
    <row r="122" spans="2:12" x14ac:dyDescent="0.25">
      <c r="B122" s="1">
        <v>250</v>
      </c>
      <c r="C122" s="3">
        <v>39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0.90332175925925928</v>
      </c>
      <c r="J122" s="5">
        <v>45718</v>
      </c>
      <c r="K122" s="5"/>
      <c r="L122" s="4">
        <v>0.83500000000000008</v>
      </c>
    </row>
    <row r="123" spans="2:12" x14ac:dyDescent="0.25">
      <c r="B123" s="1">
        <v>251</v>
      </c>
      <c r="C123" s="3">
        <v>39.200000000000003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27">
        <v>0.90332175925925928</v>
      </c>
      <c r="J123" s="5">
        <v>45718</v>
      </c>
      <c r="K123" s="5"/>
      <c r="L123" s="4">
        <v>0.85</v>
      </c>
    </row>
    <row r="124" spans="2:12" x14ac:dyDescent="0.25">
      <c r="B124" s="1">
        <v>252</v>
      </c>
      <c r="C124" s="3">
        <v>39.200000000000003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27">
        <v>0.90332175925925928</v>
      </c>
      <c r="J124" s="5">
        <v>45718</v>
      </c>
      <c r="K124" s="5"/>
      <c r="L124" s="4">
        <v>0.86</v>
      </c>
    </row>
    <row r="125" spans="2:12" x14ac:dyDescent="0.25">
      <c r="B125" s="1">
        <v>254</v>
      </c>
      <c r="C125" s="3">
        <v>39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27">
        <v>0.90332175925925928</v>
      </c>
      <c r="J125" s="5">
        <v>45718</v>
      </c>
      <c r="K125" s="5"/>
      <c r="L125" s="4">
        <v>0.86499999999999999</v>
      </c>
    </row>
    <row r="126" spans="2:12" x14ac:dyDescent="0.25">
      <c r="B126" s="1">
        <v>258</v>
      </c>
      <c r="C126" s="3">
        <v>39.299999999999997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0.90333333333333332</v>
      </c>
      <c r="J126" s="5">
        <v>45718</v>
      </c>
      <c r="K126" s="5"/>
      <c r="L126" s="4">
        <v>0.87</v>
      </c>
    </row>
    <row r="127" spans="2:12" x14ac:dyDescent="0.25">
      <c r="B127" s="1">
        <v>259</v>
      </c>
      <c r="C127" s="3">
        <v>39.5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27">
        <v>0.90333333333333332</v>
      </c>
      <c r="J127" s="5">
        <v>45718</v>
      </c>
      <c r="K127" s="5"/>
      <c r="L127" s="4">
        <v>0.875</v>
      </c>
    </row>
    <row r="128" spans="2:12" x14ac:dyDescent="0.25">
      <c r="B128" s="1">
        <v>260</v>
      </c>
      <c r="C128" s="3">
        <v>39.5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0.90333333333333332</v>
      </c>
      <c r="J128" s="5">
        <v>45718</v>
      </c>
      <c r="K128" s="5"/>
      <c r="L128" s="4">
        <v>0.88</v>
      </c>
    </row>
    <row r="129" spans="2:12" x14ac:dyDescent="0.25">
      <c r="B129" s="1">
        <v>261</v>
      </c>
      <c r="C129" s="3">
        <v>39.6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0.90333333333333332</v>
      </c>
      <c r="J129" s="5">
        <v>45718</v>
      </c>
      <c r="K129" s="5"/>
      <c r="L129" s="4">
        <v>0.88500000000000001</v>
      </c>
    </row>
    <row r="130" spans="2:12" x14ac:dyDescent="0.25">
      <c r="B130" s="1">
        <v>262</v>
      </c>
      <c r="C130" s="3">
        <v>39.6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0.90333333333333332</v>
      </c>
      <c r="J130" s="5">
        <v>45718</v>
      </c>
      <c r="K130" s="5"/>
      <c r="L130" s="4">
        <v>0.89</v>
      </c>
    </row>
    <row r="131" spans="2:12" x14ac:dyDescent="0.25">
      <c r="B131" s="1">
        <v>263</v>
      </c>
      <c r="C131" s="3">
        <v>39.700000000000003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27">
        <v>0.90333333333333332</v>
      </c>
      <c r="J131" s="5">
        <v>45718</v>
      </c>
      <c r="K131" s="5"/>
      <c r="L131" s="4">
        <v>0.89500000000000002</v>
      </c>
    </row>
    <row r="132" spans="2:12" x14ac:dyDescent="0.25">
      <c r="B132" s="1">
        <v>264</v>
      </c>
      <c r="C132" s="3">
        <v>39.9</v>
      </c>
      <c r="D132" s="1" t="s">
        <v>13</v>
      </c>
      <c r="E132" s="4">
        <v>0.99</v>
      </c>
      <c r="F132" s="1" t="s">
        <v>14</v>
      </c>
      <c r="G132" s="1" t="s">
        <v>15</v>
      </c>
      <c r="H132" s="1" t="s">
        <v>16</v>
      </c>
      <c r="I132" s="27">
        <v>0.90333333333333332</v>
      </c>
      <c r="J132" s="5">
        <v>45718</v>
      </c>
      <c r="K132" s="5"/>
      <c r="L132" s="4">
        <v>0.9</v>
      </c>
    </row>
    <row r="133" spans="2:12" x14ac:dyDescent="0.25">
      <c r="B133" s="1">
        <v>265</v>
      </c>
      <c r="C133" s="3">
        <v>39.9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27">
        <v>0.90334490740740736</v>
      </c>
      <c r="J133" s="5">
        <v>45718</v>
      </c>
      <c r="K133" s="5"/>
      <c r="L133" s="4">
        <v>0.90500000000000003</v>
      </c>
    </row>
    <row r="134" spans="2:12" x14ac:dyDescent="0.25">
      <c r="B134" s="1">
        <v>267</v>
      </c>
      <c r="C134" s="3">
        <v>40.200000000000003</v>
      </c>
      <c r="D134" s="1" t="s">
        <v>13</v>
      </c>
      <c r="E134" s="4">
        <v>1</v>
      </c>
      <c r="F134" s="1" t="s">
        <v>14</v>
      </c>
      <c r="G134" s="1" t="s">
        <v>15</v>
      </c>
      <c r="H134" s="1" t="s">
        <v>16</v>
      </c>
      <c r="I134" s="27">
        <v>0.90334490740740736</v>
      </c>
      <c r="J134" s="5">
        <v>45718</v>
      </c>
      <c r="K134" s="5"/>
      <c r="L134" s="4">
        <v>0.91</v>
      </c>
    </row>
    <row r="135" spans="2:12" x14ac:dyDescent="0.25">
      <c r="B135" s="1">
        <v>268</v>
      </c>
      <c r="C135" s="3">
        <v>40.299999999999997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27">
        <v>0.90334490740740736</v>
      </c>
      <c r="J135" s="5">
        <v>45718</v>
      </c>
      <c r="K135" s="5"/>
      <c r="L135" s="4">
        <v>0.91499999999999992</v>
      </c>
    </row>
    <row r="136" spans="2:12" x14ac:dyDescent="0.25">
      <c r="B136" s="1">
        <v>269</v>
      </c>
      <c r="C136" s="3">
        <v>40.299999999999997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0.90334490740740736</v>
      </c>
      <c r="J136" s="5">
        <v>45718</v>
      </c>
      <c r="K136" s="5"/>
      <c r="L136" s="4">
        <v>0.92</v>
      </c>
    </row>
    <row r="137" spans="2:12" x14ac:dyDescent="0.25">
      <c r="B137" s="1">
        <v>270</v>
      </c>
      <c r="C137" s="3">
        <v>40.4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0.90334490740740736</v>
      </c>
      <c r="J137" s="5">
        <v>45718</v>
      </c>
      <c r="K137" s="5"/>
      <c r="L137" s="4">
        <v>0.92499999999999993</v>
      </c>
    </row>
    <row r="138" spans="2:12" x14ac:dyDescent="0.25">
      <c r="B138" s="1">
        <v>271</v>
      </c>
      <c r="C138" s="3">
        <v>40.5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0.90334490740740736</v>
      </c>
      <c r="J138" s="5">
        <v>45718</v>
      </c>
      <c r="K138" s="5"/>
      <c r="L138" s="4">
        <v>0.93</v>
      </c>
    </row>
    <row r="139" spans="2:12" x14ac:dyDescent="0.25">
      <c r="B139" s="1">
        <v>272</v>
      </c>
      <c r="C139" s="3">
        <v>40.6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0.90334490740740736</v>
      </c>
      <c r="J139" s="5">
        <v>45718</v>
      </c>
      <c r="K139" s="5"/>
      <c r="L139" s="4">
        <v>0.93499999999999994</v>
      </c>
    </row>
    <row r="140" spans="2:12" x14ac:dyDescent="0.25">
      <c r="B140" s="1">
        <v>273</v>
      </c>
      <c r="C140" s="3">
        <v>40.6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0.90334490740740736</v>
      </c>
      <c r="J140" s="5">
        <v>45718</v>
      </c>
      <c r="K140" s="5"/>
      <c r="L140" s="4">
        <v>0.94000000000000006</v>
      </c>
    </row>
    <row r="141" spans="2:12" x14ac:dyDescent="0.25">
      <c r="B141" s="1">
        <v>275</v>
      </c>
      <c r="C141" s="3">
        <v>40.9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0.90335648148148151</v>
      </c>
      <c r="J141" s="5">
        <v>45718</v>
      </c>
      <c r="K141" s="5"/>
      <c r="L141" s="4">
        <v>0.94499999999999995</v>
      </c>
    </row>
    <row r="142" spans="2:12" x14ac:dyDescent="0.25">
      <c r="B142" s="1">
        <v>276</v>
      </c>
      <c r="C142" s="3">
        <v>41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0.90335648148148151</v>
      </c>
      <c r="J142" s="5">
        <v>45718</v>
      </c>
      <c r="K142" s="5"/>
      <c r="L142" s="4">
        <v>0.95000000000000007</v>
      </c>
    </row>
    <row r="143" spans="2:12" x14ac:dyDescent="0.25">
      <c r="B143" s="1">
        <v>277</v>
      </c>
      <c r="C143" s="3">
        <v>41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0.90335648148148151</v>
      </c>
      <c r="J143" s="5">
        <v>45718</v>
      </c>
      <c r="K143" s="5"/>
      <c r="L143" s="4">
        <v>0.95499999999999996</v>
      </c>
    </row>
    <row r="144" spans="2:12" x14ac:dyDescent="0.25">
      <c r="B144" s="1">
        <v>278</v>
      </c>
      <c r="C144" s="3">
        <v>40.9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0.90335648148148151</v>
      </c>
      <c r="J144" s="5">
        <v>45718</v>
      </c>
      <c r="K144" s="5"/>
      <c r="L144" s="4">
        <v>0.96000000000000008</v>
      </c>
    </row>
    <row r="145" spans="2:12" x14ac:dyDescent="0.25">
      <c r="B145" s="1">
        <v>280</v>
      </c>
      <c r="C145" s="3">
        <v>40.700000000000003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0.90335648148148151</v>
      </c>
      <c r="J145" s="5">
        <v>45718</v>
      </c>
      <c r="K145" s="5"/>
      <c r="L145" s="4">
        <v>0.96499999999999997</v>
      </c>
    </row>
    <row r="146" spans="2:12" x14ac:dyDescent="0.25">
      <c r="B146" s="1">
        <v>281</v>
      </c>
      <c r="C146" s="3">
        <v>40.700000000000003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0.90335648148148151</v>
      </c>
      <c r="J146" s="5">
        <v>45718</v>
      </c>
      <c r="K146" s="5"/>
      <c r="L146" s="4">
        <v>0.97000000000000008</v>
      </c>
    </row>
    <row r="147" spans="2:12" x14ac:dyDescent="0.25">
      <c r="B147" s="1">
        <v>283</v>
      </c>
      <c r="C147" s="3">
        <v>40.700000000000003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0.90335648148148151</v>
      </c>
      <c r="J147" s="5">
        <v>45718</v>
      </c>
      <c r="K147" s="5"/>
      <c r="L147" s="4">
        <v>0.97499999999999998</v>
      </c>
    </row>
    <row r="148" spans="2:12" x14ac:dyDescent="0.25">
      <c r="B148" s="1">
        <v>284</v>
      </c>
      <c r="C148" s="3">
        <v>40.6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27">
        <v>0.90335648148148151</v>
      </c>
      <c r="J148" s="5">
        <v>45718</v>
      </c>
      <c r="K148" s="5"/>
      <c r="L148" s="4">
        <v>0.98000000000000009</v>
      </c>
    </row>
    <row r="149" spans="2:12" x14ac:dyDescent="0.25">
      <c r="B149" s="1">
        <v>285</v>
      </c>
      <c r="C149" s="3">
        <v>40.5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27">
        <v>0.90336805555555555</v>
      </c>
      <c r="J149" s="5">
        <v>45718</v>
      </c>
      <c r="K149" s="5"/>
      <c r="L149" s="4">
        <v>0.98499999999999999</v>
      </c>
    </row>
    <row r="150" spans="2:12" x14ac:dyDescent="0.25">
      <c r="B150" s="1">
        <v>286</v>
      </c>
      <c r="C150" s="3">
        <v>40.6</v>
      </c>
      <c r="D150" s="1" t="s">
        <v>13</v>
      </c>
      <c r="E150" s="4">
        <v>1.08</v>
      </c>
      <c r="F150" s="1" t="s">
        <v>14</v>
      </c>
      <c r="G150" s="1" t="s">
        <v>15</v>
      </c>
      <c r="H150" s="1" t="s">
        <v>16</v>
      </c>
      <c r="I150" s="27">
        <v>0.90336805555555555</v>
      </c>
      <c r="J150" s="5">
        <v>45718</v>
      </c>
      <c r="K150" s="5"/>
      <c r="L150" s="4">
        <v>0.9900000000000001</v>
      </c>
    </row>
    <row r="151" spans="2:12" x14ac:dyDescent="0.25">
      <c r="B151" s="1">
        <v>287</v>
      </c>
      <c r="C151" s="3">
        <v>40.6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0.90336805555555555</v>
      </c>
      <c r="J151" s="5">
        <v>45718</v>
      </c>
      <c r="K151" s="5"/>
      <c r="L151" s="4">
        <v>0.995</v>
      </c>
    </row>
    <row r="152" spans="2:12" x14ac:dyDescent="0.25">
      <c r="B152" s="1">
        <v>288</v>
      </c>
      <c r="C152" s="3">
        <v>40.6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0.90336805555555555</v>
      </c>
      <c r="J152" s="5">
        <v>45718</v>
      </c>
      <c r="K152" s="5"/>
      <c r="L152" s="4">
        <v>1</v>
      </c>
    </row>
    <row r="153" spans="2:12" x14ac:dyDescent="0.25">
      <c r="B153" s="1">
        <v>289</v>
      </c>
      <c r="C153" s="3">
        <v>40.6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0.90336805555555555</v>
      </c>
      <c r="J153" s="5">
        <v>45718</v>
      </c>
      <c r="K153" s="5"/>
      <c r="L153" s="4">
        <v>1.0049999999999999</v>
      </c>
    </row>
    <row r="154" spans="2:12" x14ac:dyDescent="0.25">
      <c r="B154" s="1">
        <v>290</v>
      </c>
      <c r="C154" s="3">
        <v>40.6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0.90336805555555555</v>
      </c>
      <c r="J154" s="5">
        <v>45718</v>
      </c>
      <c r="K154" s="5"/>
      <c r="L154" s="4">
        <v>1.01</v>
      </c>
    </row>
    <row r="155" spans="2:12" x14ac:dyDescent="0.25">
      <c r="B155" s="1">
        <v>291</v>
      </c>
      <c r="C155" s="3">
        <v>40.700000000000003</v>
      </c>
      <c r="D155" s="1" t="s">
        <v>13</v>
      </c>
      <c r="E155" s="4">
        <v>1.1100000000000001</v>
      </c>
      <c r="F155" s="1" t="s">
        <v>14</v>
      </c>
      <c r="G155" s="1" t="s">
        <v>15</v>
      </c>
      <c r="H155" s="1" t="s">
        <v>16</v>
      </c>
      <c r="I155" s="27">
        <v>0.90336805555555555</v>
      </c>
      <c r="J155" s="5">
        <v>45718</v>
      </c>
      <c r="K155" s="5"/>
      <c r="L155" s="4">
        <v>1.02</v>
      </c>
    </row>
    <row r="156" spans="2:12" x14ac:dyDescent="0.25">
      <c r="B156" s="1">
        <v>292</v>
      </c>
      <c r="C156" s="3">
        <v>40.9</v>
      </c>
      <c r="D156" s="1" t="s">
        <v>13</v>
      </c>
      <c r="E156" s="4">
        <v>1.115</v>
      </c>
      <c r="F156" s="1" t="s">
        <v>14</v>
      </c>
      <c r="G156" s="1" t="s">
        <v>15</v>
      </c>
      <c r="H156" s="1" t="s">
        <v>16</v>
      </c>
      <c r="I156" s="27">
        <v>0.90336805555555555</v>
      </c>
      <c r="J156" s="5">
        <v>45718</v>
      </c>
      <c r="K156" s="5"/>
      <c r="L156" s="4">
        <v>1.0249999999999999</v>
      </c>
    </row>
    <row r="157" spans="2:12" x14ac:dyDescent="0.25">
      <c r="B157" s="1">
        <v>293</v>
      </c>
      <c r="C157" s="3">
        <v>40.9</v>
      </c>
      <c r="D157" s="1" t="s">
        <v>13</v>
      </c>
      <c r="E157" s="4">
        <v>1.1200000000000001</v>
      </c>
      <c r="F157" s="1" t="s">
        <v>14</v>
      </c>
      <c r="G157" s="1" t="s">
        <v>15</v>
      </c>
      <c r="H157" s="1" t="s">
        <v>16</v>
      </c>
      <c r="I157" s="27">
        <v>0.90336805555555555</v>
      </c>
      <c r="J157" s="5">
        <v>45718</v>
      </c>
      <c r="K157" s="5"/>
      <c r="L157" s="4">
        <v>1.03</v>
      </c>
    </row>
    <row r="158" spans="2:12" x14ac:dyDescent="0.25">
      <c r="B158" s="1">
        <v>295</v>
      </c>
      <c r="C158" s="3">
        <v>40.9</v>
      </c>
      <c r="D158" s="1" t="s">
        <v>13</v>
      </c>
      <c r="E158" s="4">
        <v>1.125</v>
      </c>
      <c r="F158" s="1" t="s">
        <v>14</v>
      </c>
      <c r="G158" s="1" t="s">
        <v>15</v>
      </c>
      <c r="H158" s="1" t="s">
        <v>16</v>
      </c>
      <c r="I158" s="27">
        <v>0.90337962962962959</v>
      </c>
      <c r="J158" s="5">
        <v>45718</v>
      </c>
      <c r="K158" s="5"/>
      <c r="L158" s="4">
        <v>1.0349999999999999</v>
      </c>
    </row>
    <row r="159" spans="2:12" x14ac:dyDescent="0.25">
      <c r="B159" s="1">
        <v>297</v>
      </c>
      <c r="C159" s="3">
        <v>40.9</v>
      </c>
      <c r="D159" s="1" t="s">
        <v>13</v>
      </c>
      <c r="E159" s="4">
        <v>1.1299999999999999</v>
      </c>
      <c r="F159" s="1" t="s">
        <v>14</v>
      </c>
      <c r="G159" s="1" t="s">
        <v>15</v>
      </c>
      <c r="H159" s="1" t="s">
        <v>16</v>
      </c>
      <c r="I159" s="27">
        <v>0.90337962962962959</v>
      </c>
      <c r="J159" s="5">
        <v>45718</v>
      </c>
      <c r="K159" s="5"/>
      <c r="L159" s="4">
        <v>1.0399999999999998</v>
      </c>
    </row>
    <row r="160" spans="2:12" x14ac:dyDescent="0.25">
      <c r="B160" s="1">
        <v>299</v>
      </c>
      <c r="C160" s="3">
        <v>41.1</v>
      </c>
      <c r="D160" s="1" t="s">
        <v>13</v>
      </c>
      <c r="E160" s="4">
        <v>1.135</v>
      </c>
      <c r="F160" s="1" t="s">
        <v>14</v>
      </c>
      <c r="G160" s="1" t="s">
        <v>15</v>
      </c>
      <c r="H160" s="1" t="s">
        <v>16</v>
      </c>
      <c r="I160" s="27">
        <v>0.90337962962962959</v>
      </c>
      <c r="J160" s="5">
        <v>45718</v>
      </c>
      <c r="K160" s="5"/>
      <c r="L160" s="4">
        <v>1.0449999999999999</v>
      </c>
    </row>
    <row r="161" spans="2:12" x14ac:dyDescent="0.25">
      <c r="B161" s="1">
        <v>301</v>
      </c>
      <c r="C161" s="3">
        <v>41.1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0.90337962962962959</v>
      </c>
      <c r="J161" s="5">
        <v>45718</v>
      </c>
      <c r="K161" s="5"/>
      <c r="L161" s="4">
        <v>1.0499999999999998</v>
      </c>
    </row>
    <row r="162" spans="2:12" x14ac:dyDescent="0.25">
      <c r="B162" s="1">
        <v>303</v>
      </c>
      <c r="C162" s="3">
        <v>41.1</v>
      </c>
      <c r="D162" s="1" t="s">
        <v>13</v>
      </c>
      <c r="E162" s="4">
        <v>1.145</v>
      </c>
      <c r="F162" s="1" t="s">
        <v>14</v>
      </c>
      <c r="G162" s="1" t="s">
        <v>15</v>
      </c>
      <c r="H162" s="1" t="s">
        <v>16</v>
      </c>
      <c r="I162" s="27">
        <v>0.90337962962962959</v>
      </c>
      <c r="J162" s="5">
        <v>45718</v>
      </c>
      <c r="K162" s="5"/>
      <c r="L162" s="4">
        <v>1.0549999999999999</v>
      </c>
    </row>
    <row r="163" spans="2:12" x14ac:dyDescent="0.25">
      <c r="B163" s="1">
        <v>304</v>
      </c>
      <c r="C163" s="3">
        <v>41.1</v>
      </c>
      <c r="D163" s="1" t="s">
        <v>13</v>
      </c>
      <c r="E163" s="4">
        <v>1.1499999999999999</v>
      </c>
      <c r="F163" s="1" t="s">
        <v>14</v>
      </c>
      <c r="G163" s="1" t="s">
        <v>15</v>
      </c>
      <c r="H163" s="1" t="s">
        <v>16</v>
      </c>
      <c r="I163" s="27">
        <v>0.90337962962962959</v>
      </c>
      <c r="J163" s="5">
        <v>45718</v>
      </c>
      <c r="K163" s="5"/>
      <c r="L163" s="4">
        <v>1.0599999999999998</v>
      </c>
    </row>
    <row r="164" spans="2:12" x14ac:dyDescent="0.25">
      <c r="B164" s="1">
        <v>305</v>
      </c>
      <c r="C164" s="3">
        <v>41.1</v>
      </c>
      <c r="D164" s="1" t="s">
        <v>13</v>
      </c>
      <c r="E164" s="4">
        <v>1.155</v>
      </c>
      <c r="F164" s="1" t="s">
        <v>14</v>
      </c>
      <c r="G164" s="1" t="s">
        <v>15</v>
      </c>
      <c r="H164" s="1" t="s">
        <v>16</v>
      </c>
      <c r="I164" s="27">
        <v>0.90339120370370374</v>
      </c>
      <c r="J164" s="5">
        <v>45718</v>
      </c>
      <c r="K164" s="5"/>
      <c r="L164" s="4">
        <v>1.0649999999999999</v>
      </c>
    </row>
    <row r="165" spans="2:12" x14ac:dyDescent="0.25">
      <c r="B165" s="1">
        <v>306</v>
      </c>
      <c r="C165" s="3">
        <v>41.2</v>
      </c>
      <c r="D165" s="1" t="s">
        <v>13</v>
      </c>
      <c r="E165" s="4">
        <v>1.1599999999999999</v>
      </c>
      <c r="F165" s="1" t="s">
        <v>14</v>
      </c>
      <c r="G165" s="1" t="s">
        <v>15</v>
      </c>
      <c r="H165" s="1" t="s">
        <v>16</v>
      </c>
      <c r="I165" s="27">
        <v>0.90339120370370374</v>
      </c>
      <c r="J165" s="5">
        <v>45718</v>
      </c>
      <c r="K165" s="5"/>
      <c r="L165" s="4">
        <v>1.0699999999999998</v>
      </c>
    </row>
    <row r="166" spans="2:12" x14ac:dyDescent="0.25">
      <c r="B166" s="1">
        <v>308</v>
      </c>
      <c r="C166" s="3">
        <v>41.3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0.90339120370370374</v>
      </c>
      <c r="J166" s="5">
        <v>45718</v>
      </c>
      <c r="K166" s="5"/>
      <c r="L166" s="4">
        <v>1.075</v>
      </c>
    </row>
    <row r="167" spans="2:12" x14ac:dyDescent="0.25">
      <c r="B167" s="1">
        <v>310</v>
      </c>
      <c r="C167" s="3">
        <v>41.4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0.90339120370370374</v>
      </c>
      <c r="J167" s="5">
        <v>45718</v>
      </c>
      <c r="K167" s="5"/>
      <c r="L167" s="4">
        <v>1.0799999999999998</v>
      </c>
    </row>
    <row r="168" spans="2:12" x14ac:dyDescent="0.25">
      <c r="B168" s="1">
        <v>311</v>
      </c>
      <c r="C168" s="3">
        <v>41.5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0.90339120370370374</v>
      </c>
      <c r="J168" s="5">
        <v>45718</v>
      </c>
      <c r="K168" s="5"/>
      <c r="L168" s="4">
        <v>1.085</v>
      </c>
    </row>
    <row r="169" spans="2:12" x14ac:dyDescent="0.25">
      <c r="B169" s="1">
        <v>312</v>
      </c>
      <c r="C169" s="3">
        <v>41.6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0.90339120370370374</v>
      </c>
      <c r="J169" s="5">
        <v>45718</v>
      </c>
      <c r="K169" s="5"/>
      <c r="L169" s="4">
        <v>1.0899999999999999</v>
      </c>
    </row>
    <row r="170" spans="2:12" x14ac:dyDescent="0.25">
      <c r="B170" s="1">
        <v>313</v>
      </c>
      <c r="C170" s="3">
        <v>41.6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0.90339120370370374</v>
      </c>
      <c r="J170" s="5">
        <v>45718</v>
      </c>
      <c r="K170" s="5"/>
      <c r="L170" s="4">
        <v>1.095</v>
      </c>
    </row>
    <row r="171" spans="2:12" x14ac:dyDescent="0.25">
      <c r="B171" s="1">
        <v>314</v>
      </c>
      <c r="C171" s="3">
        <v>41.7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0.90339120370370374</v>
      </c>
      <c r="J171" s="5">
        <v>45718</v>
      </c>
      <c r="K171" s="5"/>
      <c r="L171" s="4">
        <v>1.0999999999999999</v>
      </c>
    </row>
    <row r="172" spans="2:12" x14ac:dyDescent="0.25">
      <c r="B172" s="1">
        <v>316</v>
      </c>
      <c r="C172" s="3">
        <v>41.9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0.90340277777777778</v>
      </c>
      <c r="J172" s="5">
        <v>45718</v>
      </c>
      <c r="K172" s="5"/>
      <c r="L172" s="4">
        <v>1.105</v>
      </c>
    </row>
    <row r="173" spans="2:12" x14ac:dyDescent="0.25">
      <c r="B173" s="1">
        <v>317</v>
      </c>
      <c r="C173" s="3">
        <v>41.8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0.90340277777777778</v>
      </c>
      <c r="J173" s="5">
        <v>45718</v>
      </c>
      <c r="K173" s="5"/>
      <c r="L173" s="4">
        <v>1.1099999999999999</v>
      </c>
    </row>
    <row r="174" spans="2:12" x14ac:dyDescent="0.25">
      <c r="B174" s="1">
        <v>319</v>
      </c>
      <c r="C174" s="3">
        <v>41.9</v>
      </c>
      <c r="D174" s="1" t="s">
        <v>13</v>
      </c>
      <c r="E174" s="4">
        <v>1.2050000000000001</v>
      </c>
      <c r="F174" s="1" t="s">
        <v>14</v>
      </c>
      <c r="G174" s="1" t="s">
        <v>15</v>
      </c>
      <c r="H174" s="1" t="s">
        <v>16</v>
      </c>
      <c r="I174" s="27">
        <v>0.90340277777777778</v>
      </c>
      <c r="J174" s="5">
        <v>45718</v>
      </c>
      <c r="K174" s="5"/>
      <c r="L174" s="4">
        <v>1.115</v>
      </c>
    </row>
    <row r="175" spans="2:12" x14ac:dyDescent="0.25">
      <c r="B175" s="1">
        <v>323</v>
      </c>
      <c r="C175" s="3">
        <v>41.9</v>
      </c>
      <c r="D175" s="1" t="s">
        <v>13</v>
      </c>
      <c r="E175" s="4">
        <v>1.21</v>
      </c>
      <c r="F175" s="1" t="s">
        <v>14</v>
      </c>
      <c r="G175" s="1" t="s">
        <v>15</v>
      </c>
      <c r="H175" s="1" t="s">
        <v>16</v>
      </c>
      <c r="I175" s="27">
        <v>0.90340277777777778</v>
      </c>
      <c r="J175" s="5">
        <v>45718</v>
      </c>
      <c r="K175" s="5"/>
      <c r="L175" s="4">
        <v>1.1199999999999999</v>
      </c>
    </row>
    <row r="176" spans="2:12" x14ac:dyDescent="0.25">
      <c r="B176" s="1">
        <v>327</v>
      </c>
      <c r="C176" s="3">
        <v>42</v>
      </c>
      <c r="D176" s="1" t="s">
        <v>13</v>
      </c>
      <c r="E176" s="4">
        <v>1.2150000000000001</v>
      </c>
      <c r="F176" s="1" t="s">
        <v>14</v>
      </c>
      <c r="G176" s="1" t="s">
        <v>15</v>
      </c>
      <c r="H176" s="1" t="s">
        <v>16</v>
      </c>
      <c r="I176" s="27">
        <v>0.90341435185185182</v>
      </c>
      <c r="J176" s="5">
        <v>45718</v>
      </c>
      <c r="K176" s="5"/>
      <c r="L176" s="4">
        <v>1.125</v>
      </c>
    </row>
    <row r="177" spans="2:12" x14ac:dyDescent="0.25">
      <c r="B177" s="1">
        <v>332</v>
      </c>
      <c r="C177" s="3">
        <v>42</v>
      </c>
      <c r="D177" s="1" t="s">
        <v>13</v>
      </c>
      <c r="E177" s="4">
        <v>1.22</v>
      </c>
      <c r="F177" s="1" t="s">
        <v>14</v>
      </c>
      <c r="G177" s="1" t="s">
        <v>15</v>
      </c>
      <c r="H177" s="1" t="s">
        <v>16</v>
      </c>
      <c r="I177" s="27">
        <v>0.90341435185185182</v>
      </c>
      <c r="J177" s="5">
        <v>45718</v>
      </c>
      <c r="K177" s="5"/>
      <c r="L177" s="4">
        <v>1.1299999999999999</v>
      </c>
    </row>
    <row r="178" spans="2:12" x14ac:dyDescent="0.25">
      <c r="B178" s="1">
        <v>338</v>
      </c>
      <c r="C178" s="3">
        <v>42.1</v>
      </c>
      <c r="D178" s="1" t="s">
        <v>13</v>
      </c>
      <c r="E178" s="4">
        <v>1.2250000000000001</v>
      </c>
      <c r="F178" s="1" t="s">
        <v>14</v>
      </c>
      <c r="G178" s="1" t="s">
        <v>15</v>
      </c>
      <c r="H178" s="1" t="s">
        <v>16</v>
      </c>
      <c r="I178" s="27">
        <v>0.90342592592592597</v>
      </c>
      <c r="J178" s="5">
        <v>45718</v>
      </c>
      <c r="K178" s="5"/>
      <c r="L178" s="4">
        <v>1.135</v>
      </c>
    </row>
    <row r="179" spans="2:12" x14ac:dyDescent="0.25">
      <c r="B179" s="1">
        <v>342</v>
      </c>
      <c r="C179" s="3">
        <v>42.2</v>
      </c>
      <c r="D179" s="1" t="s">
        <v>13</v>
      </c>
      <c r="E179" s="4">
        <v>1.23</v>
      </c>
      <c r="F179" s="1" t="s">
        <v>14</v>
      </c>
      <c r="G179" s="1" t="s">
        <v>15</v>
      </c>
      <c r="H179" s="1" t="s">
        <v>16</v>
      </c>
      <c r="I179" s="27">
        <v>0.90342592592592597</v>
      </c>
      <c r="J179" s="5">
        <v>45718</v>
      </c>
      <c r="L179" s="4">
        <v>1.1399999999999999</v>
      </c>
    </row>
    <row r="180" spans="2:12" x14ac:dyDescent="0.25">
      <c r="B180" s="1">
        <v>344</v>
      </c>
      <c r="C180" s="3">
        <v>42.2</v>
      </c>
      <c r="D180" s="1" t="s">
        <v>13</v>
      </c>
      <c r="E180" s="4">
        <v>1.2350000000000001</v>
      </c>
      <c r="F180" s="1" t="s">
        <v>14</v>
      </c>
      <c r="G180" s="1" t="s">
        <v>15</v>
      </c>
      <c r="H180" s="1" t="s">
        <v>16</v>
      </c>
      <c r="I180" s="27">
        <v>0.90342592592592597</v>
      </c>
      <c r="J180" s="5">
        <v>45718</v>
      </c>
      <c r="L180" s="4">
        <v>1.145</v>
      </c>
    </row>
    <row r="181" spans="2:12" x14ac:dyDescent="0.25">
      <c r="B181" s="1">
        <v>345</v>
      </c>
      <c r="C181" s="3">
        <v>42.2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27">
        <v>0.9034375</v>
      </c>
      <c r="J181" s="5">
        <v>45718</v>
      </c>
      <c r="L181" s="4">
        <v>1.1499999999999999</v>
      </c>
    </row>
    <row r="182" spans="2:12" x14ac:dyDescent="0.25">
      <c r="B182" s="1">
        <v>346</v>
      </c>
      <c r="C182" s="3">
        <v>42.3</v>
      </c>
      <c r="D182" s="1" t="s">
        <v>13</v>
      </c>
      <c r="E182" s="4">
        <v>1.2450000000000001</v>
      </c>
      <c r="F182" s="1" t="s">
        <v>14</v>
      </c>
      <c r="G182" s="1" t="s">
        <v>15</v>
      </c>
      <c r="H182" s="1" t="s">
        <v>16</v>
      </c>
      <c r="I182" s="27">
        <v>0.9034375</v>
      </c>
      <c r="J182" s="5">
        <v>45718</v>
      </c>
      <c r="L182" s="4">
        <v>1.155</v>
      </c>
    </row>
    <row r="183" spans="2:12" x14ac:dyDescent="0.25">
      <c r="B183" s="1">
        <v>347</v>
      </c>
      <c r="C183" s="3">
        <v>42.3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0.9034375</v>
      </c>
      <c r="J183" s="5">
        <v>45718</v>
      </c>
      <c r="L183" s="4">
        <v>1.1599999999999999</v>
      </c>
    </row>
    <row r="184" spans="2:12" x14ac:dyDescent="0.25">
      <c r="B184" s="1">
        <v>348</v>
      </c>
      <c r="C184" s="3">
        <v>42.4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0.9034375</v>
      </c>
      <c r="J184" s="5">
        <v>45718</v>
      </c>
      <c r="L184" s="4">
        <v>1.1649999999999998</v>
      </c>
    </row>
    <row r="185" spans="2:12" x14ac:dyDescent="0.25">
      <c r="B185" s="1">
        <v>349</v>
      </c>
      <c r="C185" s="3">
        <v>42.3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0.9034375</v>
      </c>
      <c r="J185" s="5">
        <v>45718</v>
      </c>
      <c r="L185" s="4">
        <v>1.17</v>
      </c>
    </row>
    <row r="186" spans="2:12" x14ac:dyDescent="0.25">
      <c r="B186" s="1">
        <v>350</v>
      </c>
      <c r="C186" s="3">
        <v>42.4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0.9034375</v>
      </c>
      <c r="J186" s="5">
        <v>45718</v>
      </c>
      <c r="L186" s="4">
        <v>1.1749999999999998</v>
      </c>
    </row>
    <row r="187" spans="2:12" x14ac:dyDescent="0.25">
      <c r="B187" s="1">
        <v>351</v>
      </c>
      <c r="C187" s="3">
        <v>42.4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0.9034375</v>
      </c>
      <c r="J187" s="5">
        <v>45718</v>
      </c>
      <c r="L187" s="4">
        <v>1.18</v>
      </c>
    </row>
    <row r="188" spans="2:12" x14ac:dyDescent="0.25">
      <c r="B188" s="1">
        <v>352</v>
      </c>
      <c r="C188" s="3">
        <v>42.4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0.9034375</v>
      </c>
      <c r="J188" s="5">
        <v>45718</v>
      </c>
      <c r="L188" s="4">
        <v>1.1849999999999998</v>
      </c>
    </row>
    <row r="189" spans="2:12" x14ac:dyDescent="0.25">
      <c r="B189" s="1">
        <v>353</v>
      </c>
      <c r="C189" s="3">
        <v>42.5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0.9034375</v>
      </c>
      <c r="J189" s="5">
        <v>45718</v>
      </c>
      <c r="L189" s="4">
        <v>1.19</v>
      </c>
    </row>
    <row r="190" spans="2:12" x14ac:dyDescent="0.25">
      <c r="B190" s="1">
        <v>354</v>
      </c>
      <c r="C190" s="3">
        <v>42.5</v>
      </c>
      <c r="D190" s="1" t="s">
        <v>13</v>
      </c>
      <c r="E190" s="4">
        <v>1.29</v>
      </c>
      <c r="F190" s="1" t="s">
        <v>14</v>
      </c>
      <c r="G190" s="1" t="s">
        <v>15</v>
      </c>
      <c r="H190" s="1" t="s">
        <v>16</v>
      </c>
      <c r="I190" s="27">
        <v>0.9034375</v>
      </c>
      <c r="J190" s="5">
        <v>45718</v>
      </c>
      <c r="L190" s="4">
        <v>1.2</v>
      </c>
    </row>
    <row r="191" spans="2:12" x14ac:dyDescent="0.25">
      <c r="B191" s="1">
        <v>355</v>
      </c>
      <c r="C191" s="3">
        <v>42.6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0.90344907407407404</v>
      </c>
      <c r="J191" s="5">
        <v>45718</v>
      </c>
      <c r="L191" s="4">
        <v>1.21</v>
      </c>
    </row>
    <row r="192" spans="2:12" x14ac:dyDescent="0.25">
      <c r="B192" s="1">
        <v>356</v>
      </c>
      <c r="C192" s="3">
        <v>42.5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0.90344907407407404</v>
      </c>
      <c r="J192" s="5">
        <v>45718</v>
      </c>
      <c r="L192" s="4">
        <v>1.2149999999999999</v>
      </c>
    </row>
    <row r="193" spans="2:12" x14ac:dyDescent="0.25">
      <c r="B193" s="1">
        <v>357</v>
      </c>
      <c r="C193" s="3">
        <v>42.6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0.90344907407407404</v>
      </c>
      <c r="J193" s="5">
        <v>45718</v>
      </c>
      <c r="L193" s="4">
        <v>1.2249999999999999</v>
      </c>
    </row>
    <row r="194" spans="2:12" x14ac:dyDescent="0.25">
      <c r="B194" s="1">
        <v>358</v>
      </c>
      <c r="C194" s="3">
        <v>42.6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0.90344907407407404</v>
      </c>
      <c r="J194" s="5">
        <v>45718</v>
      </c>
      <c r="L194" s="4">
        <v>1.2349999999999999</v>
      </c>
    </row>
    <row r="195" spans="2:12" x14ac:dyDescent="0.25">
      <c r="B195" s="1">
        <v>359</v>
      </c>
      <c r="C195" s="3">
        <v>42.6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27">
        <v>0.90344907407407404</v>
      </c>
      <c r="J195" s="5">
        <v>45718</v>
      </c>
      <c r="L195" s="4">
        <v>1.2449999999999999</v>
      </c>
    </row>
    <row r="196" spans="2:12" x14ac:dyDescent="0.25">
      <c r="B196" s="1">
        <v>360</v>
      </c>
      <c r="C196" s="3">
        <v>42.7</v>
      </c>
      <c r="D196" s="1" t="s">
        <v>13</v>
      </c>
      <c r="E196" s="4">
        <v>1.34</v>
      </c>
      <c r="F196" s="1" t="s">
        <v>14</v>
      </c>
      <c r="G196" s="1" t="s">
        <v>15</v>
      </c>
      <c r="H196" s="1" t="s">
        <v>16</v>
      </c>
      <c r="I196" s="27">
        <v>0.90344907407407404</v>
      </c>
      <c r="J196" s="5">
        <v>45718</v>
      </c>
      <c r="L196" s="4">
        <v>1.25</v>
      </c>
    </row>
    <row r="197" spans="2:12" x14ac:dyDescent="0.25">
      <c r="B197" s="1">
        <v>361</v>
      </c>
      <c r="C197" s="3">
        <v>42.8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0.90344907407407404</v>
      </c>
      <c r="J197" s="5">
        <v>45718</v>
      </c>
      <c r="L197" s="4">
        <v>1.26</v>
      </c>
    </row>
    <row r="198" spans="2:12" x14ac:dyDescent="0.25">
      <c r="B198" s="1">
        <v>362</v>
      </c>
      <c r="C198" s="3">
        <v>42.8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0.90344907407407404</v>
      </c>
      <c r="J198" s="5">
        <v>45718</v>
      </c>
      <c r="L198" s="4">
        <v>1.27</v>
      </c>
    </row>
    <row r="199" spans="2:12" x14ac:dyDescent="0.25">
      <c r="B199" s="1">
        <v>363</v>
      </c>
      <c r="C199" s="3">
        <v>42.8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0.90344907407407404</v>
      </c>
      <c r="J199" s="5">
        <v>45718</v>
      </c>
      <c r="L199" s="4">
        <v>1.28</v>
      </c>
    </row>
    <row r="200" spans="2:12" x14ac:dyDescent="0.25">
      <c r="B200" s="1">
        <v>364</v>
      </c>
      <c r="C200" s="3">
        <v>42.8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0.90344907407407404</v>
      </c>
      <c r="J200" s="5">
        <v>45718</v>
      </c>
      <c r="L200" s="4">
        <v>1.2899999999999998</v>
      </c>
    </row>
    <row r="201" spans="2:12" x14ac:dyDescent="0.25">
      <c r="B201" s="1">
        <v>365</v>
      </c>
      <c r="C201" s="3">
        <v>42.8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0.90346064814814819</v>
      </c>
      <c r="J201" s="5">
        <v>45718</v>
      </c>
      <c r="L201" s="4">
        <v>1.2949999999999999</v>
      </c>
    </row>
    <row r="202" spans="2:12" x14ac:dyDescent="0.25">
      <c r="B202" s="1">
        <v>366</v>
      </c>
      <c r="C202" s="3">
        <v>42.9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0.90346064814814819</v>
      </c>
      <c r="J202" s="5">
        <v>45718</v>
      </c>
      <c r="L202" s="4">
        <v>1.2999999999999998</v>
      </c>
    </row>
    <row r="203" spans="2:12" x14ac:dyDescent="0.25">
      <c r="B203" s="1">
        <v>367</v>
      </c>
      <c r="C203" s="3">
        <v>42.9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0.90346064814814819</v>
      </c>
      <c r="J203" s="5">
        <v>45718</v>
      </c>
      <c r="L203" s="4">
        <v>1.3049999999999999</v>
      </c>
    </row>
    <row r="204" spans="2:12" x14ac:dyDescent="0.25">
      <c r="B204" s="1">
        <v>368</v>
      </c>
      <c r="C204" s="3">
        <v>42.9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0.90346064814814819</v>
      </c>
      <c r="J204" s="5">
        <v>45718</v>
      </c>
      <c r="L204" s="4">
        <v>1.3099999999999998</v>
      </c>
    </row>
    <row r="205" spans="2:12" x14ac:dyDescent="0.25">
      <c r="B205" s="1">
        <v>370</v>
      </c>
      <c r="C205" s="3">
        <v>43</v>
      </c>
      <c r="D205" s="1" t="s">
        <v>13</v>
      </c>
      <c r="E205" s="4">
        <v>1.41</v>
      </c>
      <c r="F205" s="1" t="s">
        <v>14</v>
      </c>
      <c r="G205" s="1" t="s">
        <v>15</v>
      </c>
      <c r="H205" s="1" t="s">
        <v>16</v>
      </c>
      <c r="I205" s="27">
        <v>0.90346064814814819</v>
      </c>
      <c r="J205" s="5">
        <v>45718</v>
      </c>
      <c r="L205" s="4">
        <v>1.3199999999999998</v>
      </c>
    </row>
    <row r="206" spans="2:12" x14ac:dyDescent="0.25">
      <c r="B206" s="1">
        <v>371</v>
      </c>
      <c r="C206" s="3">
        <v>43</v>
      </c>
      <c r="D206" s="1" t="s">
        <v>13</v>
      </c>
      <c r="E206" s="4">
        <v>1.415</v>
      </c>
      <c r="F206" s="1" t="s">
        <v>14</v>
      </c>
      <c r="G206" s="1" t="s">
        <v>15</v>
      </c>
      <c r="H206" s="1" t="s">
        <v>16</v>
      </c>
      <c r="I206" s="27">
        <v>0.90346064814814819</v>
      </c>
      <c r="J206" s="5">
        <v>45718</v>
      </c>
      <c r="L206" s="4">
        <v>1.325</v>
      </c>
    </row>
    <row r="207" spans="2:12" x14ac:dyDescent="0.25">
      <c r="B207" s="1">
        <v>372</v>
      </c>
      <c r="C207" s="3">
        <v>43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27">
        <v>0.90346064814814819</v>
      </c>
      <c r="J207" s="5">
        <v>45718</v>
      </c>
      <c r="L207" s="4">
        <v>1.3299999999999998</v>
      </c>
    </row>
    <row r="208" spans="2:12" x14ac:dyDescent="0.25">
      <c r="B208" s="1">
        <v>373</v>
      </c>
      <c r="C208" s="3">
        <v>43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27">
        <v>0.90346064814814819</v>
      </c>
      <c r="J208" s="5">
        <v>45718</v>
      </c>
      <c r="L208" s="4">
        <v>1.335</v>
      </c>
    </row>
    <row r="209" spans="2:12" x14ac:dyDescent="0.25">
      <c r="B209" s="1">
        <v>374</v>
      </c>
      <c r="C209" s="3">
        <v>43</v>
      </c>
      <c r="D209" s="1" t="s">
        <v>13</v>
      </c>
      <c r="E209" s="4">
        <v>1.43</v>
      </c>
      <c r="F209" s="1" t="s">
        <v>14</v>
      </c>
      <c r="G209" s="1" t="s">
        <v>15</v>
      </c>
      <c r="H209" s="1" t="s">
        <v>16</v>
      </c>
      <c r="I209" s="27">
        <v>0.90346064814814819</v>
      </c>
      <c r="J209" s="5">
        <v>45718</v>
      </c>
      <c r="L209" s="4">
        <v>1.3399999999999999</v>
      </c>
    </row>
    <row r="210" spans="2:12" x14ac:dyDescent="0.25">
      <c r="B210" s="1">
        <v>375</v>
      </c>
      <c r="C210" s="3">
        <v>43.1</v>
      </c>
      <c r="D210" s="1" t="s">
        <v>13</v>
      </c>
      <c r="E210" s="4">
        <v>1.4350000000000001</v>
      </c>
      <c r="F210" s="1" t="s">
        <v>14</v>
      </c>
      <c r="G210" s="1" t="s">
        <v>15</v>
      </c>
      <c r="H210" s="1" t="s">
        <v>16</v>
      </c>
      <c r="I210" s="27">
        <v>0.90347222222222223</v>
      </c>
      <c r="J210" s="5">
        <v>45718</v>
      </c>
      <c r="L210" s="4">
        <v>1.345</v>
      </c>
    </row>
    <row r="211" spans="2:12" x14ac:dyDescent="0.25">
      <c r="B211" s="1">
        <v>376</v>
      </c>
      <c r="C211" s="3">
        <v>43.1</v>
      </c>
      <c r="D211" s="1" t="s">
        <v>13</v>
      </c>
      <c r="E211" s="4">
        <v>1.44</v>
      </c>
      <c r="F211" s="1" t="s">
        <v>14</v>
      </c>
      <c r="G211" s="1" t="s">
        <v>15</v>
      </c>
      <c r="H211" s="1" t="s">
        <v>16</v>
      </c>
      <c r="I211" s="27">
        <v>0.90347222222222223</v>
      </c>
      <c r="J211" s="5">
        <v>45718</v>
      </c>
      <c r="L211" s="4">
        <v>1.3499999999999999</v>
      </c>
    </row>
    <row r="212" spans="2:12" x14ac:dyDescent="0.25">
      <c r="B212" s="1">
        <v>377</v>
      </c>
      <c r="C212" s="3">
        <v>43.2</v>
      </c>
      <c r="D212" s="1" t="s">
        <v>13</v>
      </c>
      <c r="E212" s="4">
        <v>1.4450000000000001</v>
      </c>
      <c r="F212" s="1" t="s">
        <v>14</v>
      </c>
      <c r="G212" s="1" t="s">
        <v>15</v>
      </c>
      <c r="H212" s="1" t="s">
        <v>16</v>
      </c>
      <c r="I212" s="27">
        <v>0.90347222222222223</v>
      </c>
      <c r="J212" s="5">
        <v>45718</v>
      </c>
      <c r="L212" s="4">
        <v>1.355</v>
      </c>
    </row>
    <row r="213" spans="2:12" x14ac:dyDescent="0.25">
      <c r="B213" s="1">
        <v>378</v>
      </c>
      <c r="C213" s="3">
        <v>43.2</v>
      </c>
      <c r="D213" s="1" t="s">
        <v>13</v>
      </c>
      <c r="E213" s="4">
        <v>1.45</v>
      </c>
      <c r="F213" s="1" t="s">
        <v>14</v>
      </c>
      <c r="G213" s="1" t="s">
        <v>15</v>
      </c>
      <c r="H213" s="1" t="s">
        <v>16</v>
      </c>
      <c r="I213" s="27">
        <v>0.90347222222222223</v>
      </c>
      <c r="J213" s="5">
        <v>45718</v>
      </c>
      <c r="L213" s="4">
        <v>1.3599999999999999</v>
      </c>
    </row>
    <row r="214" spans="2:12" x14ac:dyDescent="0.25">
      <c r="B214" s="1">
        <v>379</v>
      </c>
      <c r="C214" s="3">
        <v>43.2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0.90347222222222223</v>
      </c>
      <c r="J214" s="5">
        <v>45718</v>
      </c>
      <c r="L214" s="4">
        <v>1.3699999999999999</v>
      </c>
    </row>
    <row r="215" spans="2:12" x14ac:dyDescent="0.25">
      <c r="B215" s="1">
        <v>380</v>
      </c>
      <c r="C215" s="3">
        <v>43.2</v>
      </c>
      <c r="D215" s="1" t="s">
        <v>13</v>
      </c>
      <c r="E215" s="4">
        <v>1.47</v>
      </c>
      <c r="F215" s="1" t="s">
        <v>14</v>
      </c>
      <c r="G215" s="1" t="s">
        <v>15</v>
      </c>
      <c r="H215" s="1" t="s">
        <v>16</v>
      </c>
      <c r="I215" s="27">
        <v>0.90347222222222223</v>
      </c>
      <c r="J215" s="5">
        <v>45718</v>
      </c>
      <c r="L215" s="4">
        <v>1.38</v>
      </c>
    </row>
    <row r="216" spans="2:12" x14ac:dyDescent="0.25">
      <c r="B216" s="1">
        <v>381</v>
      </c>
      <c r="C216" s="3">
        <v>43.2</v>
      </c>
      <c r="D216" s="1" t="s">
        <v>13</v>
      </c>
      <c r="E216" s="4">
        <v>1.4750000000000001</v>
      </c>
      <c r="F216" s="1" t="s">
        <v>14</v>
      </c>
      <c r="G216" s="1" t="s">
        <v>15</v>
      </c>
      <c r="H216" s="1" t="s">
        <v>16</v>
      </c>
      <c r="I216" s="27">
        <v>0.90347222222222223</v>
      </c>
      <c r="J216" s="5">
        <v>45718</v>
      </c>
      <c r="L216" s="4">
        <v>1.385</v>
      </c>
    </row>
    <row r="217" spans="2:12" x14ac:dyDescent="0.25">
      <c r="B217" s="1">
        <v>382</v>
      </c>
      <c r="C217" s="3">
        <v>43.3</v>
      </c>
      <c r="D217" s="1" t="s">
        <v>13</v>
      </c>
      <c r="E217" s="4">
        <v>1.48</v>
      </c>
      <c r="F217" s="1" t="s">
        <v>14</v>
      </c>
      <c r="G217" s="1" t="s">
        <v>15</v>
      </c>
      <c r="H217" s="1" t="s">
        <v>16</v>
      </c>
      <c r="I217" s="27">
        <v>0.90347222222222223</v>
      </c>
      <c r="J217" s="5">
        <v>45718</v>
      </c>
      <c r="L217" s="4">
        <v>1.39</v>
      </c>
    </row>
    <row r="218" spans="2:12" x14ac:dyDescent="0.25">
      <c r="B218" s="1">
        <v>383</v>
      </c>
      <c r="C218" s="3">
        <v>43.3</v>
      </c>
      <c r="D218" s="1" t="s">
        <v>13</v>
      </c>
      <c r="E218" s="4">
        <v>1.4850000000000001</v>
      </c>
      <c r="F218" s="1" t="s">
        <v>14</v>
      </c>
      <c r="G218" s="1" t="s">
        <v>15</v>
      </c>
      <c r="H218" s="1" t="s">
        <v>16</v>
      </c>
      <c r="I218" s="27">
        <v>0.90347222222222223</v>
      </c>
      <c r="J218" s="5">
        <v>45718</v>
      </c>
      <c r="L218" s="4">
        <v>1.395</v>
      </c>
    </row>
    <row r="219" spans="2:12" x14ac:dyDescent="0.25">
      <c r="B219" s="1">
        <v>384</v>
      </c>
      <c r="C219" s="3">
        <v>43.3</v>
      </c>
      <c r="D219" s="1" t="s">
        <v>13</v>
      </c>
      <c r="E219" s="4">
        <v>1.49</v>
      </c>
      <c r="F219" s="1" t="s">
        <v>14</v>
      </c>
      <c r="G219" s="1" t="s">
        <v>15</v>
      </c>
      <c r="H219" s="1" t="s">
        <v>16</v>
      </c>
      <c r="I219" s="27">
        <v>0.90347222222222223</v>
      </c>
      <c r="J219" s="5">
        <v>45718</v>
      </c>
      <c r="L219" s="4">
        <v>1.4</v>
      </c>
    </row>
    <row r="220" spans="2:12" x14ac:dyDescent="0.25">
      <c r="B220" s="1">
        <v>385</v>
      </c>
      <c r="C220" s="3">
        <v>43.3</v>
      </c>
      <c r="D220" s="1" t="s">
        <v>13</v>
      </c>
      <c r="E220" s="4">
        <v>1.5</v>
      </c>
      <c r="F220" s="1" t="s">
        <v>14</v>
      </c>
      <c r="G220" s="1" t="s">
        <v>15</v>
      </c>
      <c r="H220" s="1" t="s">
        <v>16</v>
      </c>
      <c r="I220" s="27">
        <v>0.90348379629629627</v>
      </c>
      <c r="J220" s="5">
        <v>45718</v>
      </c>
      <c r="L220" s="4">
        <v>1.41</v>
      </c>
    </row>
    <row r="221" spans="2:12" x14ac:dyDescent="0.25">
      <c r="B221" s="1">
        <v>386</v>
      </c>
      <c r="C221" s="3">
        <v>43.4</v>
      </c>
      <c r="D221" s="1" t="s">
        <v>13</v>
      </c>
      <c r="E221" s="4">
        <v>1.5049999999999999</v>
      </c>
      <c r="F221" s="1" t="s">
        <v>14</v>
      </c>
      <c r="G221" s="1" t="s">
        <v>15</v>
      </c>
      <c r="H221" s="1" t="s">
        <v>16</v>
      </c>
      <c r="I221" s="27">
        <v>0.90348379629629627</v>
      </c>
      <c r="J221" s="5">
        <v>45718</v>
      </c>
      <c r="L221" s="4">
        <v>1.4149999999999998</v>
      </c>
    </row>
    <row r="222" spans="2:12" x14ac:dyDescent="0.25">
      <c r="B222" s="1">
        <v>387</v>
      </c>
      <c r="C222" s="3">
        <v>43.4</v>
      </c>
      <c r="D222" s="1" t="s">
        <v>13</v>
      </c>
      <c r="E222" s="4">
        <v>1.51</v>
      </c>
      <c r="F222" s="1" t="s">
        <v>14</v>
      </c>
      <c r="G222" s="1" t="s">
        <v>15</v>
      </c>
      <c r="H222" s="1" t="s">
        <v>16</v>
      </c>
      <c r="I222" s="27">
        <v>0.90348379629629627</v>
      </c>
      <c r="J222" s="5">
        <v>45718</v>
      </c>
      <c r="L222" s="4">
        <v>1.42</v>
      </c>
    </row>
    <row r="223" spans="2:12" x14ac:dyDescent="0.25">
      <c r="B223" s="1">
        <v>388</v>
      </c>
      <c r="C223" s="3">
        <v>43.4</v>
      </c>
      <c r="D223" s="1" t="s">
        <v>13</v>
      </c>
      <c r="E223" s="4">
        <v>1.5149999999999999</v>
      </c>
      <c r="F223" s="1" t="s">
        <v>14</v>
      </c>
      <c r="G223" s="1" t="s">
        <v>15</v>
      </c>
      <c r="H223" s="1" t="s">
        <v>16</v>
      </c>
      <c r="I223" s="27">
        <v>0.90348379629629627</v>
      </c>
      <c r="J223" s="5">
        <v>45718</v>
      </c>
      <c r="L223" s="4">
        <v>1.4249999999999998</v>
      </c>
    </row>
    <row r="224" spans="2:12" x14ac:dyDescent="0.25">
      <c r="B224" s="1">
        <v>389</v>
      </c>
      <c r="C224" s="3">
        <v>43.4</v>
      </c>
      <c r="D224" s="1" t="s">
        <v>13</v>
      </c>
      <c r="E224" s="4">
        <v>1.52</v>
      </c>
      <c r="F224" s="1" t="s">
        <v>14</v>
      </c>
      <c r="G224" s="1" t="s">
        <v>15</v>
      </c>
      <c r="H224" s="1" t="s">
        <v>16</v>
      </c>
      <c r="I224" s="27">
        <v>0.90348379629629627</v>
      </c>
      <c r="J224" s="5">
        <v>45718</v>
      </c>
      <c r="L224" s="4">
        <v>1.43</v>
      </c>
    </row>
    <row r="225" spans="2:12" x14ac:dyDescent="0.25">
      <c r="B225" s="1">
        <v>391</v>
      </c>
      <c r="C225" s="3">
        <v>43.4</v>
      </c>
      <c r="D225" s="1" t="s">
        <v>13</v>
      </c>
      <c r="E225" s="4">
        <v>1.5249999999999999</v>
      </c>
      <c r="F225" s="1" t="s">
        <v>14</v>
      </c>
      <c r="G225" s="1" t="s">
        <v>15</v>
      </c>
      <c r="H225" s="1" t="s">
        <v>16</v>
      </c>
      <c r="I225" s="27">
        <v>0.90348379629629627</v>
      </c>
      <c r="J225" s="5">
        <v>45718</v>
      </c>
      <c r="L225" s="4">
        <v>1.4349999999999998</v>
      </c>
    </row>
    <row r="226" spans="2:12" x14ac:dyDescent="0.25">
      <c r="B226" s="1">
        <v>393</v>
      </c>
      <c r="C226" s="3">
        <v>43.5</v>
      </c>
      <c r="D226" s="1" t="s">
        <v>13</v>
      </c>
      <c r="E226" s="4">
        <v>1.53</v>
      </c>
      <c r="F226" s="1" t="s">
        <v>14</v>
      </c>
      <c r="G226" s="1" t="s">
        <v>15</v>
      </c>
      <c r="H226" s="1" t="s">
        <v>16</v>
      </c>
      <c r="I226" s="27">
        <v>0.90348379629629627</v>
      </c>
      <c r="J226" s="5">
        <v>45718</v>
      </c>
      <c r="L226" s="4">
        <v>1.44</v>
      </c>
    </row>
    <row r="227" spans="2:12" x14ac:dyDescent="0.25">
      <c r="B227" s="1">
        <v>394</v>
      </c>
      <c r="C227" s="3">
        <v>43.6</v>
      </c>
      <c r="D227" s="1" t="s">
        <v>13</v>
      </c>
      <c r="E227" s="4">
        <v>1.5349999999999999</v>
      </c>
      <c r="F227" s="1" t="s">
        <v>14</v>
      </c>
      <c r="G227" s="1" t="s">
        <v>15</v>
      </c>
      <c r="H227" s="1" t="s">
        <v>16</v>
      </c>
      <c r="I227" s="27">
        <v>0.90348379629629627</v>
      </c>
      <c r="J227" s="5">
        <v>45718</v>
      </c>
      <c r="L227" s="4">
        <v>1.4449999999999998</v>
      </c>
    </row>
    <row r="228" spans="2:12" x14ac:dyDescent="0.25">
      <c r="B228" s="1">
        <v>395</v>
      </c>
      <c r="C228" s="3">
        <v>43.5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0.90349537037037042</v>
      </c>
      <c r="J228" s="5">
        <v>45718</v>
      </c>
      <c r="L228" s="4">
        <v>1.45</v>
      </c>
    </row>
    <row r="229" spans="2:12" x14ac:dyDescent="0.25">
      <c r="B229" s="1">
        <v>397</v>
      </c>
      <c r="C229" s="3">
        <v>43.5</v>
      </c>
      <c r="D229" s="1" t="s">
        <v>13</v>
      </c>
      <c r="E229" s="4">
        <v>1.5449999999999999</v>
      </c>
      <c r="F229" s="1" t="s">
        <v>14</v>
      </c>
      <c r="G229" s="1" t="s">
        <v>15</v>
      </c>
      <c r="H229" s="1" t="s">
        <v>16</v>
      </c>
      <c r="I229" s="27">
        <v>0.90349537037037042</v>
      </c>
      <c r="J229" s="5">
        <v>45718</v>
      </c>
      <c r="L229" s="4">
        <v>1.4549999999999998</v>
      </c>
    </row>
    <row r="230" spans="2:12" x14ac:dyDescent="0.25">
      <c r="B230" s="1">
        <v>402</v>
      </c>
      <c r="C230" s="3">
        <v>43.6</v>
      </c>
      <c r="D230" s="1" t="s">
        <v>13</v>
      </c>
      <c r="E230" s="4">
        <v>1.55</v>
      </c>
      <c r="F230" s="1" t="s">
        <v>14</v>
      </c>
      <c r="G230" s="1" t="s">
        <v>15</v>
      </c>
      <c r="H230" s="1" t="s">
        <v>16</v>
      </c>
      <c r="I230" s="27">
        <v>0.90349537037037042</v>
      </c>
      <c r="J230" s="5">
        <v>45718</v>
      </c>
      <c r="L230" s="4">
        <v>1.46</v>
      </c>
    </row>
    <row r="231" spans="2:12" x14ac:dyDescent="0.25">
      <c r="B231" s="1">
        <v>405</v>
      </c>
      <c r="C231" s="3">
        <v>43.6</v>
      </c>
      <c r="D231" s="1" t="s">
        <v>13</v>
      </c>
      <c r="E231" s="4">
        <v>1.5549999999999999</v>
      </c>
      <c r="F231" s="1" t="s">
        <v>14</v>
      </c>
      <c r="G231" s="1" t="s">
        <v>15</v>
      </c>
      <c r="H231" s="1" t="s">
        <v>16</v>
      </c>
      <c r="I231" s="27">
        <v>0.90350694444444446</v>
      </c>
      <c r="J231" s="5">
        <v>45718</v>
      </c>
      <c r="L231" s="4">
        <v>1.4649999999999999</v>
      </c>
    </row>
    <row r="232" spans="2:12" x14ac:dyDescent="0.25">
      <c r="B232" s="1">
        <v>410</v>
      </c>
      <c r="C232" s="3">
        <v>43.6</v>
      </c>
      <c r="D232" s="1" t="s">
        <v>13</v>
      </c>
      <c r="E232" s="4">
        <v>1.56</v>
      </c>
      <c r="F232" s="1" t="s">
        <v>14</v>
      </c>
      <c r="G232" s="1" t="s">
        <v>15</v>
      </c>
      <c r="H232" s="1" t="s">
        <v>16</v>
      </c>
      <c r="I232" s="27">
        <v>0.90350694444444446</v>
      </c>
      <c r="J232" s="5">
        <v>45718</v>
      </c>
      <c r="L232" s="4">
        <v>1.47</v>
      </c>
    </row>
    <row r="233" spans="2:12" x14ac:dyDescent="0.25">
      <c r="B233" s="1">
        <v>413</v>
      </c>
      <c r="C233" s="3">
        <v>43.6</v>
      </c>
      <c r="D233" s="1" t="s">
        <v>13</v>
      </c>
      <c r="E233" s="4">
        <v>1.5649999999999999</v>
      </c>
      <c r="F233" s="1" t="s">
        <v>14</v>
      </c>
      <c r="G233" s="1" t="s">
        <v>15</v>
      </c>
      <c r="H233" s="1" t="s">
        <v>16</v>
      </c>
      <c r="I233" s="27">
        <v>0.90350694444444446</v>
      </c>
      <c r="J233" s="5">
        <v>45718</v>
      </c>
      <c r="L233" s="4">
        <v>1.4749999999999999</v>
      </c>
    </row>
    <row r="234" spans="2:12" x14ac:dyDescent="0.25">
      <c r="B234" s="1">
        <v>415</v>
      </c>
      <c r="C234" s="3">
        <v>43.6</v>
      </c>
      <c r="D234" s="1" t="s">
        <v>13</v>
      </c>
      <c r="E234" s="4">
        <v>1.57</v>
      </c>
      <c r="F234" s="1" t="s">
        <v>14</v>
      </c>
      <c r="G234" s="1" t="s">
        <v>15</v>
      </c>
      <c r="H234" s="1" t="s">
        <v>16</v>
      </c>
      <c r="I234" s="27">
        <v>0.9035185185185185</v>
      </c>
      <c r="J234" s="5">
        <v>45718</v>
      </c>
      <c r="L234" s="4">
        <v>1.48</v>
      </c>
    </row>
    <row r="235" spans="2:12" x14ac:dyDescent="0.25">
      <c r="B235" s="1">
        <v>417</v>
      </c>
      <c r="C235" s="3">
        <v>43.7</v>
      </c>
      <c r="D235" s="1" t="s">
        <v>13</v>
      </c>
      <c r="E235" s="4">
        <v>1.575</v>
      </c>
      <c r="F235" s="1" t="s">
        <v>14</v>
      </c>
      <c r="G235" s="1" t="s">
        <v>15</v>
      </c>
      <c r="H235" s="1" t="s">
        <v>16</v>
      </c>
      <c r="I235" s="27">
        <v>0.9035185185185185</v>
      </c>
      <c r="J235" s="5">
        <v>45718</v>
      </c>
      <c r="L235" s="4">
        <v>1.4849999999999999</v>
      </c>
    </row>
    <row r="236" spans="2:12" x14ac:dyDescent="0.25">
      <c r="B236" s="1">
        <v>418</v>
      </c>
      <c r="C236" s="3">
        <v>43.7</v>
      </c>
      <c r="D236" s="1" t="s">
        <v>13</v>
      </c>
      <c r="E236" s="4">
        <v>1.58</v>
      </c>
      <c r="F236" s="1" t="s">
        <v>14</v>
      </c>
      <c r="G236" s="1" t="s">
        <v>15</v>
      </c>
      <c r="H236" s="1" t="s">
        <v>16</v>
      </c>
      <c r="I236" s="27">
        <v>0.9035185185185185</v>
      </c>
      <c r="J236" s="5">
        <v>45718</v>
      </c>
      <c r="L236" s="4">
        <v>1.49</v>
      </c>
    </row>
    <row r="237" spans="2:12" x14ac:dyDescent="0.25">
      <c r="B237" s="1">
        <v>419</v>
      </c>
      <c r="C237" s="3">
        <v>43.7</v>
      </c>
      <c r="D237" s="1" t="s">
        <v>13</v>
      </c>
      <c r="E237" s="4">
        <v>1.585</v>
      </c>
      <c r="F237" s="1" t="s">
        <v>14</v>
      </c>
      <c r="G237" s="1" t="s">
        <v>15</v>
      </c>
      <c r="H237" s="1" t="s">
        <v>16</v>
      </c>
      <c r="I237" s="27">
        <v>0.9035185185185185</v>
      </c>
      <c r="J237" s="5">
        <v>45718</v>
      </c>
      <c r="L237" s="4">
        <v>1.4949999999999999</v>
      </c>
    </row>
    <row r="238" spans="2:12" x14ac:dyDescent="0.25">
      <c r="B238" s="1">
        <v>420</v>
      </c>
      <c r="C238" s="3">
        <v>43.7</v>
      </c>
      <c r="D238" s="1" t="s">
        <v>13</v>
      </c>
      <c r="E238" s="4">
        <v>1.59</v>
      </c>
      <c r="F238" s="1" t="s">
        <v>14</v>
      </c>
      <c r="G238" s="1" t="s">
        <v>15</v>
      </c>
      <c r="H238" s="1" t="s">
        <v>16</v>
      </c>
      <c r="I238" s="27">
        <v>0.9035185185185185</v>
      </c>
      <c r="J238" s="5">
        <v>45718</v>
      </c>
      <c r="L238" s="4">
        <v>1.5</v>
      </c>
    </row>
    <row r="239" spans="2:12" x14ac:dyDescent="0.25">
      <c r="B239" s="1">
        <v>421</v>
      </c>
      <c r="C239" s="3">
        <v>43.7</v>
      </c>
      <c r="D239" s="1" t="s">
        <v>13</v>
      </c>
      <c r="E239" s="4">
        <v>1.595</v>
      </c>
      <c r="F239" s="1" t="s">
        <v>14</v>
      </c>
      <c r="G239" s="1" t="s">
        <v>15</v>
      </c>
      <c r="H239" s="1" t="s">
        <v>16</v>
      </c>
      <c r="I239" s="27">
        <v>0.9035185185185185</v>
      </c>
      <c r="J239" s="5">
        <v>45718</v>
      </c>
      <c r="L239" s="4">
        <v>1.5049999999999999</v>
      </c>
    </row>
    <row r="240" spans="2:12" x14ac:dyDescent="0.25">
      <c r="B240" s="1">
        <v>422</v>
      </c>
      <c r="C240" s="3">
        <v>43.8</v>
      </c>
      <c r="D240" s="1" t="s">
        <v>13</v>
      </c>
      <c r="E240" s="4">
        <v>1.6</v>
      </c>
      <c r="F240" s="1" t="s">
        <v>14</v>
      </c>
      <c r="G240" s="1" t="s">
        <v>15</v>
      </c>
      <c r="H240" s="1" t="s">
        <v>16</v>
      </c>
      <c r="I240" s="27">
        <v>0.9035185185185185</v>
      </c>
      <c r="J240" s="5">
        <v>45718</v>
      </c>
      <c r="L240" s="4">
        <v>1.51</v>
      </c>
    </row>
    <row r="241" spans="2:12" x14ac:dyDescent="0.25">
      <c r="B241" s="1">
        <v>423</v>
      </c>
      <c r="C241" s="3">
        <v>43.9</v>
      </c>
      <c r="D241" s="1" t="s">
        <v>13</v>
      </c>
      <c r="E241" s="4">
        <v>1.605</v>
      </c>
      <c r="F241" s="1" t="s">
        <v>14</v>
      </c>
      <c r="G241" s="1" t="s">
        <v>15</v>
      </c>
      <c r="H241" s="1" t="s">
        <v>16</v>
      </c>
      <c r="I241" s="27">
        <v>0.9035185185185185</v>
      </c>
      <c r="J241" s="5">
        <v>45718</v>
      </c>
      <c r="L241" s="4">
        <v>1.5149999999999999</v>
      </c>
    </row>
    <row r="242" spans="2:12" x14ac:dyDescent="0.25">
      <c r="B242" s="1">
        <v>424</v>
      </c>
      <c r="C242" s="3">
        <v>43.8</v>
      </c>
      <c r="D242" s="1" t="s">
        <v>13</v>
      </c>
      <c r="E242" s="4">
        <v>1.61</v>
      </c>
      <c r="F242" s="1" t="s">
        <v>14</v>
      </c>
      <c r="G242" s="1" t="s">
        <v>15</v>
      </c>
      <c r="H242" s="1" t="s">
        <v>16</v>
      </c>
      <c r="I242" s="27">
        <v>0.9035185185185185</v>
      </c>
      <c r="J242" s="5">
        <v>45718</v>
      </c>
      <c r="L242" s="4">
        <v>1.52</v>
      </c>
    </row>
    <row r="243" spans="2:12" x14ac:dyDescent="0.25">
      <c r="B243" s="1">
        <v>425</v>
      </c>
      <c r="C243" s="3">
        <v>43.8</v>
      </c>
      <c r="D243" s="1" t="s">
        <v>13</v>
      </c>
      <c r="E243" s="4">
        <v>1.615</v>
      </c>
      <c r="F243" s="1" t="s">
        <v>14</v>
      </c>
      <c r="G243" s="1" t="s">
        <v>15</v>
      </c>
      <c r="H243" s="1" t="s">
        <v>16</v>
      </c>
      <c r="I243" s="27">
        <v>0.90353009259259254</v>
      </c>
      <c r="J243" s="5">
        <v>45718</v>
      </c>
      <c r="L243" s="4">
        <v>1.5249999999999999</v>
      </c>
    </row>
    <row r="244" spans="2:12" x14ac:dyDescent="0.25">
      <c r="B244" s="1">
        <v>426</v>
      </c>
      <c r="C244" s="3">
        <v>43.9</v>
      </c>
      <c r="D244" s="1" t="s">
        <v>13</v>
      </c>
      <c r="E244" s="4">
        <v>1.62</v>
      </c>
      <c r="F244" s="1" t="s">
        <v>14</v>
      </c>
      <c r="G244" s="1" t="s">
        <v>15</v>
      </c>
      <c r="H244" s="1" t="s">
        <v>16</v>
      </c>
      <c r="I244" s="27">
        <v>0.90353009259259254</v>
      </c>
      <c r="J244" s="5">
        <v>45718</v>
      </c>
      <c r="L244" s="4">
        <v>1.53</v>
      </c>
    </row>
    <row r="245" spans="2:12" x14ac:dyDescent="0.25">
      <c r="B245" s="1">
        <v>427</v>
      </c>
      <c r="C245" s="3">
        <v>43.9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0.90353009259259254</v>
      </c>
      <c r="J245" s="5">
        <v>45718</v>
      </c>
      <c r="L245" s="4">
        <v>1.5349999999999999</v>
      </c>
    </row>
    <row r="246" spans="2:12" x14ac:dyDescent="0.25">
      <c r="B246" s="1">
        <v>428</v>
      </c>
      <c r="C246" s="3">
        <v>43.9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0.90353009259259254</v>
      </c>
      <c r="J246" s="5">
        <v>45718</v>
      </c>
      <c r="L246" s="4">
        <v>1.5449999999999999</v>
      </c>
    </row>
    <row r="247" spans="2:12" x14ac:dyDescent="0.25">
      <c r="B247" s="1">
        <v>429</v>
      </c>
      <c r="C247" s="3">
        <v>43.9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0.90353009259259254</v>
      </c>
      <c r="J247" s="5">
        <v>45718</v>
      </c>
      <c r="L247" s="4">
        <v>1.5499999999999998</v>
      </c>
    </row>
    <row r="248" spans="2:12" x14ac:dyDescent="0.25">
      <c r="B248" s="1">
        <v>430</v>
      </c>
      <c r="C248" s="3">
        <v>43.9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27">
        <v>0.90353009259259254</v>
      </c>
      <c r="J248" s="5">
        <v>45718</v>
      </c>
      <c r="L248" s="4">
        <v>1.5549999999999999</v>
      </c>
    </row>
    <row r="249" spans="2:12" x14ac:dyDescent="0.25">
      <c r="B249" s="1">
        <v>431</v>
      </c>
      <c r="C249" s="3">
        <v>44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27">
        <v>0.90353009259259254</v>
      </c>
      <c r="J249" s="5">
        <v>45718</v>
      </c>
      <c r="L249" s="4">
        <v>1.5599999999999998</v>
      </c>
    </row>
    <row r="250" spans="2:12" x14ac:dyDescent="0.25">
      <c r="B250" s="1">
        <v>433</v>
      </c>
      <c r="C250" s="3">
        <v>44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27">
        <v>0.90353009259259254</v>
      </c>
      <c r="J250" s="5">
        <v>45718</v>
      </c>
      <c r="L250" s="4">
        <v>1.5649999999999999</v>
      </c>
    </row>
    <row r="251" spans="2:12" x14ac:dyDescent="0.25">
      <c r="B251" s="1">
        <v>434</v>
      </c>
      <c r="C251" s="3">
        <v>44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0.90353009259259254</v>
      </c>
      <c r="J251" s="5">
        <v>45718</v>
      </c>
      <c r="L251" s="4">
        <v>1.5699999999999998</v>
      </c>
    </row>
    <row r="252" spans="2:12" x14ac:dyDescent="0.25">
      <c r="B252" s="1">
        <v>435</v>
      </c>
      <c r="C252" s="3">
        <v>44</v>
      </c>
      <c r="D252" s="1" t="s">
        <v>13</v>
      </c>
      <c r="E252" s="4">
        <v>1.665</v>
      </c>
      <c r="F252" s="1" t="s">
        <v>14</v>
      </c>
      <c r="G252" s="1" t="s">
        <v>15</v>
      </c>
      <c r="H252" s="1" t="s">
        <v>16</v>
      </c>
      <c r="I252" s="27">
        <v>0.90354166666666669</v>
      </c>
      <c r="J252" s="5">
        <v>45718</v>
      </c>
      <c r="L252" s="4">
        <v>1.575</v>
      </c>
    </row>
    <row r="253" spans="2:12" x14ac:dyDescent="0.25">
      <c r="B253" s="1">
        <v>437</v>
      </c>
      <c r="C253" s="3">
        <v>44</v>
      </c>
      <c r="D253" s="1" t="s">
        <v>13</v>
      </c>
      <c r="E253" s="4">
        <v>1.67</v>
      </c>
      <c r="F253" s="1" t="s">
        <v>14</v>
      </c>
      <c r="G253" s="1" t="s">
        <v>15</v>
      </c>
      <c r="H253" s="1" t="s">
        <v>16</v>
      </c>
      <c r="I253" s="27">
        <v>0.90354166666666669</v>
      </c>
      <c r="J253" s="5">
        <v>45718</v>
      </c>
      <c r="L253" s="4">
        <v>1.5799999999999998</v>
      </c>
    </row>
    <row r="254" spans="2:12" x14ac:dyDescent="0.25">
      <c r="B254" s="1">
        <v>438</v>
      </c>
      <c r="C254" s="3">
        <v>44</v>
      </c>
      <c r="D254" s="1" t="s">
        <v>13</v>
      </c>
      <c r="E254" s="4">
        <v>1.675</v>
      </c>
      <c r="F254" s="1" t="s">
        <v>14</v>
      </c>
      <c r="G254" s="1" t="s">
        <v>15</v>
      </c>
      <c r="H254" s="1" t="s">
        <v>16</v>
      </c>
      <c r="I254" s="27">
        <v>0.90354166666666669</v>
      </c>
      <c r="J254" s="5">
        <v>45718</v>
      </c>
      <c r="L254" s="4">
        <v>1.585</v>
      </c>
    </row>
    <row r="255" spans="2:12" x14ac:dyDescent="0.25">
      <c r="B255" s="1">
        <v>440</v>
      </c>
      <c r="C255" s="3">
        <v>44.1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0.90354166666666669</v>
      </c>
      <c r="J255" s="5">
        <v>45718</v>
      </c>
      <c r="L255" s="4">
        <v>1.5899999999999999</v>
      </c>
    </row>
    <row r="256" spans="2:12" x14ac:dyDescent="0.25">
      <c r="B256" s="1">
        <v>441</v>
      </c>
      <c r="C256" s="3">
        <v>44.1</v>
      </c>
      <c r="D256" s="1" t="s">
        <v>13</v>
      </c>
      <c r="E256" s="4">
        <v>1.69</v>
      </c>
      <c r="F256" s="1" t="s">
        <v>14</v>
      </c>
      <c r="G256" s="1" t="s">
        <v>15</v>
      </c>
      <c r="H256" s="1" t="s">
        <v>16</v>
      </c>
      <c r="I256" s="27">
        <v>0.90354166666666669</v>
      </c>
      <c r="J256" s="5">
        <v>45718</v>
      </c>
      <c r="L256" s="4">
        <v>1.5999999999999999</v>
      </c>
    </row>
    <row r="257" spans="2:12" x14ac:dyDescent="0.25">
      <c r="B257" s="1">
        <v>442</v>
      </c>
      <c r="C257" s="3">
        <v>44.1</v>
      </c>
      <c r="D257" s="1" t="s">
        <v>13</v>
      </c>
      <c r="E257" s="4">
        <v>1.6950000000000001</v>
      </c>
      <c r="F257" s="1" t="s">
        <v>14</v>
      </c>
      <c r="G257" s="1" t="s">
        <v>15</v>
      </c>
      <c r="H257" s="1" t="s">
        <v>16</v>
      </c>
      <c r="I257" s="27">
        <v>0.90354166666666669</v>
      </c>
      <c r="J257" s="5">
        <v>45718</v>
      </c>
      <c r="L257" s="4">
        <v>1.605</v>
      </c>
    </row>
    <row r="258" spans="2:12" x14ac:dyDescent="0.25">
      <c r="B258" s="1">
        <v>443</v>
      </c>
      <c r="C258" s="3">
        <v>44.1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0.90354166666666669</v>
      </c>
      <c r="J258" s="5">
        <v>45718</v>
      </c>
      <c r="L258" s="4">
        <v>1.6099999999999999</v>
      </c>
    </row>
    <row r="259" spans="2:12" x14ac:dyDescent="0.25">
      <c r="B259" s="1">
        <v>445</v>
      </c>
      <c r="C259" s="3">
        <v>44.2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0.90355324074074073</v>
      </c>
      <c r="J259" s="5">
        <v>45718</v>
      </c>
      <c r="L259" s="4">
        <v>1.615</v>
      </c>
    </row>
    <row r="260" spans="2:12" x14ac:dyDescent="0.25">
      <c r="B260" s="1">
        <v>446</v>
      </c>
      <c r="C260" s="3">
        <v>44.2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0.90355324074074073</v>
      </c>
      <c r="J260" s="5">
        <v>45718</v>
      </c>
      <c r="L260" s="4">
        <v>1.6199999999999999</v>
      </c>
    </row>
    <row r="261" spans="2:12" x14ac:dyDescent="0.25">
      <c r="B261" s="1">
        <v>447</v>
      </c>
      <c r="C261" s="3">
        <v>44.2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0.90355324074074073</v>
      </c>
      <c r="J261" s="5">
        <v>45718</v>
      </c>
      <c r="L261" s="4">
        <v>1.625</v>
      </c>
    </row>
    <row r="262" spans="2:12" x14ac:dyDescent="0.25">
      <c r="B262" s="1">
        <v>448</v>
      </c>
      <c r="C262" s="3">
        <v>44.3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0.90355324074074073</v>
      </c>
      <c r="J262" s="5">
        <v>45718</v>
      </c>
      <c r="L262" s="4">
        <v>1.63</v>
      </c>
    </row>
    <row r="263" spans="2:12" x14ac:dyDescent="0.25">
      <c r="B263" s="1">
        <v>449</v>
      </c>
      <c r="C263" s="3">
        <v>44.3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0.90355324074074073</v>
      </c>
      <c r="J263" s="5">
        <v>45718</v>
      </c>
      <c r="L263" s="4">
        <v>1.635</v>
      </c>
    </row>
    <row r="264" spans="2:12" x14ac:dyDescent="0.25">
      <c r="B264" s="1">
        <v>450</v>
      </c>
      <c r="C264" s="3">
        <v>44.3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0.90355324074074073</v>
      </c>
      <c r="J264" s="5">
        <v>45718</v>
      </c>
      <c r="L264" s="4">
        <v>1.64</v>
      </c>
    </row>
    <row r="265" spans="2:12" x14ac:dyDescent="0.25">
      <c r="B265" s="1">
        <v>451</v>
      </c>
      <c r="C265" s="3">
        <v>44.4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0.90355324074074073</v>
      </c>
      <c r="J265" s="5">
        <v>45718</v>
      </c>
      <c r="L265" s="4">
        <v>1.645</v>
      </c>
    </row>
    <row r="266" spans="2:12" x14ac:dyDescent="0.25">
      <c r="B266" s="1">
        <v>452</v>
      </c>
      <c r="C266" s="3">
        <v>44.4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0.90355324074074073</v>
      </c>
      <c r="J266" s="5">
        <v>45718</v>
      </c>
      <c r="L266" s="4">
        <v>1.65</v>
      </c>
    </row>
    <row r="267" spans="2:12" x14ac:dyDescent="0.25">
      <c r="B267" s="1">
        <v>453</v>
      </c>
      <c r="C267" s="3">
        <v>44.5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0.90355324074074073</v>
      </c>
      <c r="J267" s="5">
        <v>45718</v>
      </c>
      <c r="L267" s="4">
        <v>1.66</v>
      </c>
    </row>
    <row r="268" spans="2:12" x14ac:dyDescent="0.25">
      <c r="B268" s="1">
        <v>454</v>
      </c>
      <c r="C268" s="3">
        <v>44.4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0.90355324074074073</v>
      </c>
      <c r="J268" s="5">
        <v>45718</v>
      </c>
      <c r="L268" s="4">
        <v>1.6649999999999998</v>
      </c>
    </row>
    <row r="269" spans="2:12" x14ac:dyDescent="0.25">
      <c r="B269" s="1">
        <v>455</v>
      </c>
      <c r="C269" s="3">
        <v>44.5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0.90356481481481477</v>
      </c>
      <c r="J269" s="5">
        <v>45718</v>
      </c>
      <c r="L269" s="4">
        <v>1.67</v>
      </c>
    </row>
    <row r="270" spans="2:12" x14ac:dyDescent="0.25">
      <c r="B270" s="1">
        <v>457</v>
      </c>
      <c r="C270" s="3">
        <v>44.5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0.90356481481481477</v>
      </c>
      <c r="J270" s="5">
        <v>45718</v>
      </c>
      <c r="L270" s="4">
        <v>1.6749999999999998</v>
      </c>
    </row>
    <row r="271" spans="2:12" x14ac:dyDescent="0.25">
      <c r="B271" s="1">
        <v>458</v>
      </c>
      <c r="C271" s="3">
        <v>44.5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0.90356481481481477</v>
      </c>
      <c r="J271" s="5">
        <v>45718</v>
      </c>
      <c r="L271" s="4">
        <v>1.68</v>
      </c>
    </row>
    <row r="272" spans="2:12" x14ac:dyDescent="0.25">
      <c r="B272" s="1">
        <v>459</v>
      </c>
      <c r="C272" s="3">
        <v>44.5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0.90356481481481477</v>
      </c>
      <c r="J272" s="5">
        <v>45718</v>
      </c>
      <c r="L272" s="4">
        <v>1.69</v>
      </c>
    </row>
    <row r="273" spans="2:12" x14ac:dyDescent="0.25">
      <c r="B273" s="1">
        <v>460</v>
      </c>
      <c r="C273" s="3">
        <v>44.5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27">
        <v>0.90356481481481477</v>
      </c>
      <c r="J273" s="5">
        <v>45718</v>
      </c>
      <c r="L273" s="4">
        <v>1.6949999999999998</v>
      </c>
    </row>
    <row r="274" spans="2:12" x14ac:dyDescent="0.25">
      <c r="B274" s="1">
        <v>461</v>
      </c>
      <c r="C274" s="3">
        <v>44.6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27">
        <v>0.90356481481481477</v>
      </c>
      <c r="J274" s="5">
        <v>45718</v>
      </c>
      <c r="L274" s="4">
        <v>1.7</v>
      </c>
    </row>
    <row r="275" spans="2:12" x14ac:dyDescent="0.25">
      <c r="B275" s="1">
        <v>463</v>
      </c>
      <c r="C275" s="3">
        <v>44.6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27">
        <v>0.90356481481481477</v>
      </c>
      <c r="J275" s="5">
        <v>45718</v>
      </c>
      <c r="L275" s="4">
        <v>1.7049999999999998</v>
      </c>
    </row>
    <row r="276" spans="2:12" x14ac:dyDescent="0.25">
      <c r="B276" s="1">
        <v>464</v>
      </c>
      <c r="C276" s="3">
        <v>44.6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0.90356481481481477</v>
      </c>
      <c r="J276" s="5">
        <v>45718</v>
      </c>
      <c r="L276" s="4">
        <v>1.71</v>
      </c>
    </row>
    <row r="277" spans="2:12" x14ac:dyDescent="0.25">
      <c r="B277" s="1">
        <v>465</v>
      </c>
      <c r="C277" s="3">
        <v>44.6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0.90357638888888892</v>
      </c>
      <c r="J277" s="5">
        <v>45718</v>
      </c>
      <c r="L277" s="4">
        <v>1.7149999999999999</v>
      </c>
    </row>
    <row r="278" spans="2:12" x14ac:dyDescent="0.25">
      <c r="B278" s="1">
        <v>466</v>
      </c>
      <c r="C278" s="3">
        <v>44.7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0.90357638888888892</v>
      </c>
      <c r="J278" s="5">
        <v>45718</v>
      </c>
      <c r="L278" s="4">
        <v>1.72</v>
      </c>
    </row>
    <row r="279" spans="2:12" x14ac:dyDescent="0.25">
      <c r="B279" s="1">
        <v>468</v>
      </c>
      <c r="C279" s="3">
        <v>44.7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0.90357638888888892</v>
      </c>
      <c r="J279" s="5">
        <v>45718</v>
      </c>
      <c r="L279" s="4">
        <v>1.7249999999999999</v>
      </c>
    </row>
    <row r="280" spans="2:12" x14ac:dyDescent="0.25">
      <c r="B280" s="1">
        <v>469</v>
      </c>
      <c r="C280" s="3">
        <v>44.7</v>
      </c>
      <c r="D280" s="1" t="s">
        <v>13</v>
      </c>
      <c r="E280" s="4">
        <v>1.82</v>
      </c>
      <c r="F280" s="1" t="s">
        <v>14</v>
      </c>
      <c r="G280" s="1" t="s">
        <v>15</v>
      </c>
      <c r="H280" s="1" t="s">
        <v>16</v>
      </c>
      <c r="I280" s="27">
        <v>0.90357638888888892</v>
      </c>
      <c r="J280" s="5">
        <v>45718</v>
      </c>
      <c r="L280" s="4">
        <v>1.73</v>
      </c>
    </row>
    <row r="281" spans="2:12" x14ac:dyDescent="0.25">
      <c r="B281" s="1">
        <v>470</v>
      </c>
      <c r="C281" s="3">
        <v>44.7</v>
      </c>
      <c r="D281" s="1" t="s">
        <v>13</v>
      </c>
      <c r="E281" s="4">
        <v>1.825</v>
      </c>
      <c r="F281" s="1" t="s">
        <v>14</v>
      </c>
      <c r="G281" s="1" t="s">
        <v>15</v>
      </c>
      <c r="H281" s="1" t="s">
        <v>16</v>
      </c>
      <c r="I281" s="27">
        <v>0.90357638888888892</v>
      </c>
      <c r="J281" s="5">
        <v>45718</v>
      </c>
      <c r="L281" s="4">
        <v>1.7349999999999999</v>
      </c>
    </row>
    <row r="282" spans="2:12" x14ac:dyDescent="0.25">
      <c r="B282" s="1">
        <v>471</v>
      </c>
      <c r="C282" s="3">
        <v>44.8</v>
      </c>
      <c r="D282" s="1" t="s">
        <v>13</v>
      </c>
      <c r="E282" s="4">
        <v>1.83</v>
      </c>
      <c r="F282" s="1" t="s">
        <v>14</v>
      </c>
      <c r="G282" s="1" t="s">
        <v>15</v>
      </c>
      <c r="H282" s="1" t="s">
        <v>16</v>
      </c>
      <c r="I282" s="27">
        <v>0.90357638888888892</v>
      </c>
      <c r="J282" s="5">
        <v>45718</v>
      </c>
      <c r="L282" s="4">
        <v>1.74</v>
      </c>
    </row>
    <row r="283" spans="2:12" x14ac:dyDescent="0.25">
      <c r="B283" s="1">
        <v>472</v>
      </c>
      <c r="C283" s="3">
        <v>44.8</v>
      </c>
      <c r="D283" s="1" t="s">
        <v>13</v>
      </c>
      <c r="E283" s="4">
        <v>1.835</v>
      </c>
      <c r="F283" s="1" t="s">
        <v>14</v>
      </c>
      <c r="G283" s="1" t="s">
        <v>15</v>
      </c>
      <c r="H283" s="1" t="s">
        <v>16</v>
      </c>
      <c r="I283" s="27">
        <v>0.90357638888888892</v>
      </c>
      <c r="J283" s="5">
        <v>45718</v>
      </c>
      <c r="L283" s="4">
        <v>1.7449999999999999</v>
      </c>
    </row>
    <row r="284" spans="2:12" x14ac:dyDescent="0.25">
      <c r="B284" s="1">
        <v>473</v>
      </c>
      <c r="C284" s="3">
        <v>44.8</v>
      </c>
      <c r="D284" s="1" t="s">
        <v>13</v>
      </c>
      <c r="E284" s="4">
        <v>1.84</v>
      </c>
      <c r="F284" s="1" t="s">
        <v>14</v>
      </c>
      <c r="G284" s="1" t="s">
        <v>15</v>
      </c>
      <c r="H284" s="1" t="s">
        <v>16</v>
      </c>
      <c r="I284" s="27">
        <v>0.90357638888888892</v>
      </c>
      <c r="J284" s="5">
        <v>45718</v>
      </c>
      <c r="L284" s="4">
        <v>1.75</v>
      </c>
    </row>
    <row r="285" spans="2:12" x14ac:dyDescent="0.25">
      <c r="B285" s="1">
        <v>474</v>
      </c>
      <c r="C285" s="3">
        <v>44.9</v>
      </c>
      <c r="D285" s="1" t="s">
        <v>13</v>
      </c>
      <c r="E285" s="4">
        <v>1.845</v>
      </c>
      <c r="F285" s="1" t="s">
        <v>14</v>
      </c>
      <c r="G285" s="1" t="s">
        <v>15</v>
      </c>
      <c r="H285" s="1" t="s">
        <v>16</v>
      </c>
      <c r="I285" s="27">
        <v>0.90357638888888892</v>
      </c>
      <c r="J285" s="5">
        <v>45718</v>
      </c>
      <c r="L285" s="4">
        <v>1.7549999999999999</v>
      </c>
    </row>
    <row r="286" spans="2:12" x14ac:dyDescent="0.25">
      <c r="B286" s="1">
        <v>475</v>
      </c>
      <c r="C286" s="3">
        <v>44.9</v>
      </c>
      <c r="D286" s="1" t="s">
        <v>13</v>
      </c>
      <c r="E286" s="4">
        <v>1.85</v>
      </c>
      <c r="F286" s="1" t="s">
        <v>14</v>
      </c>
      <c r="G286" s="1" t="s">
        <v>15</v>
      </c>
      <c r="H286" s="1" t="s">
        <v>16</v>
      </c>
      <c r="I286" s="27">
        <v>0.90358796296296295</v>
      </c>
      <c r="J286" s="5">
        <v>45718</v>
      </c>
      <c r="L286" s="4">
        <v>1.76</v>
      </c>
    </row>
    <row r="287" spans="2:12" x14ac:dyDescent="0.25">
      <c r="B287" s="1">
        <v>476</v>
      </c>
      <c r="C287" s="3">
        <v>44.9</v>
      </c>
      <c r="D287" s="1" t="s">
        <v>13</v>
      </c>
      <c r="E287" s="4">
        <v>1.855</v>
      </c>
      <c r="F287" s="1" t="s">
        <v>14</v>
      </c>
      <c r="G287" s="1" t="s">
        <v>15</v>
      </c>
      <c r="H287" s="1" t="s">
        <v>16</v>
      </c>
      <c r="I287" s="27">
        <v>0.90358796296296295</v>
      </c>
      <c r="J287" s="5">
        <v>45718</v>
      </c>
      <c r="L287" s="4">
        <v>1.7649999999999999</v>
      </c>
    </row>
    <row r="288" spans="2:12" x14ac:dyDescent="0.25">
      <c r="B288" s="1">
        <v>477</v>
      </c>
      <c r="C288" s="3">
        <v>45</v>
      </c>
      <c r="D288" s="1" t="s">
        <v>13</v>
      </c>
      <c r="E288" s="4">
        <v>1.86</v>
      </c>
      <c r="F288" s="1" t="s">
        <v>14</v>
      </c>
      <c r="G288" s="1" t="s">
        <v>15</v>
      </c>
      <c r="H288" s="1" t="s">
        <v>16</v>
      </c>
      <c r="I288" s="27">
        <v>0.90358796296296295</v>
      </c>
      <c r="J288" s="5">
        <v>45718</v>
      </c>
      <c r="L288" s="4">
        <v>1.77</v>
      </c>
    </row>
    <row r="289" spans="2:12" x14ac:dyDescent="0.25">
      <c r="B289" s="1">
        <v>478</v>
      </c>
      <c r="C289" s="3">
        <v>44.9</v>
      </c>
      <c r="D289" s="1" t="s">
        <v>13</v>
      </c>
      <c r="E289" s="4">
        <v>1.865</v>
      </c>
      <c r="F289" s="1" t="s">
        <v>14</v>
      </c>
      <c r="G289" s="1" t="s">
        <v>15</v>
      </c>
      <c r="H289" s="1" t="s">
        <v>16</v>
      </c>
      <c r="I289" s="27">
        <v>0.90358796296296295</v>
      </c>
      <c r="J289" s="5">
        <v>45718</v>
      </c>
      <c r="L289" s="4">
        <v>1.7749999999999999</v>
      </c>
    </row>
    <row r="290" spans="2:12" x14ac:dyDescent="0.25">
      <c r="B290" s="1">
        <v>480</v>
      </c>
      <c r="C290" s="3">
        <v>44.9</v>
      </c>
      <c r="D290" s="1" t="s">
        <v>13</v>
      </c>
      <c r="E290" s="4">
        <v>1.87</v>
      </c>
      <c r="F290" s="1" t="s">
        <v>14</v>
      </c>
      <c r="G290" s="1" t="s">
        <v>15</v>
      </c>
      <c r="H290" s="1" t="s">
        <v>16</v>
      </c>
      <c r="I290" s="27">
        <v>0.90358796296296295</v>
      </c>
      <c r="J290" s="5">
        <v>45718</v>
      </c>
      <c r="L290" s="4">
        <v>1.78</v>
      </c>
    </row>
    <row r="291" spans="2:12" x14ac:dyDescent="0.25">
      <c r="B291" s="1">
        <v>481</v>
      </c>
      <c r="C291" s="3">
        <v>44.9</v>
      </c>
      <c r="D291" s="1" t="s">
        <v>13</v>
      </c>
      <c r="E291" s="4">
        <v>1.875</v>
      </c>
      <c r="F291" s="1" t="s">
        <v>14</v>
      </c>
      <c r="G291" s="1" t="s">
        <v>15</v>
      </c>
      <c r="H291" s="1" t="s">
        <v>16</v>
      </c>
      <c r="I291" s="27">
        <v>0.90358796296296295</v>
      </c>
      <c r="J291" s="5">
        <v>45718</v>
      </c>
      <c r="L291" s="4">
        <v>1.7849999999999999</v>
      </c>
    </row>
    <row r="292" spans="2:12" x14ac:dyDescent="0.25">
      <c r="B292" s="1">
        <v>483</v>
      </c>
      <c r="C292" s="3">
        <v>45</v>
      </c>
      <c r="D292" s="1" t="s">
        <v>13</v>
      </c>
      <c r="E292" s="4">
        <v>1.88</v>
      </c>
      <c r="F292" s="1" t="s">
        <v>14</v>
      </c>
      <c r="G292" s="1" t="s">
        <v>15</v>
      </c>
      <c r="H292" s="1" t="s">
        <v>16</v>
      </c>
      <c r="I292" s="27">
        <v>0.90358796296296295</v>
      </c>
      <c r="J292" s="5">
        <v>45718</v>
      </c>
      <c r="L292" s="4">
        <v>1.7899999999999998</v>
      </c>
    </row>
    <row r="293" spans="2:12" x14ac:dyDescent="0.25">
      <c r="B293" s="1">
        <v>485</v>
      </c>
      <c r="C293" s="3">
        <v>45</v>
      </c>
      <c r="D293" s="1" t="s">
        <v>13</v>
      </c>
      <c r="E293" s="4">
        <v>1.885</v>
      </c>
      <c r="F293" s="1" t="s">
        <v>14</v>
      </c>
      <c r="G293" s="1" t="s">
        <v>15</v>
      </c>
      <c r="H293" s="1" t="s">
        <v>16</v>
      </c>
      <c r="I293" s="27">
        <v>0.90359953703703699</v>
      </c>
      <c r="J293" s="5">
        <v>45718</v>
      </c>
      <c r="L293" s="4">
        <v>1.7949999999999999</v>
      </c>
    </row>
    <row r="294" spans="2:12" x14ac:dyDescent="0.25">
      <c r="B294" s="1">
        <v>486</v>
      </c>
      <c r="C294" s="3">
        <v>45</v>
      </c>
      <c r="D294" s="1" t="s">
        <v>13</v>
      </c>
      <c r="E294" s="4">
        <v>1.89</v>
      </c>
      <c r="F294" s="1" t="s">
        <v>14</v>
      </c>
      <c r="G294" s="1" t="s">
        <v>15</v>
      </c>
      <c r="H294" s="1" t="s">
        <v>16</v>
      </c>
      <c r="I294" s="27">
        <v>0.90359953703703699</v>
      </c>
      <c r="J294" s="5">
        <v>45718</v>
      </c>
      <c r="L294" s="4">
        <v>1.7999999999999998</v>
      </c>
    </row>
    <row r="295" spans="2:12" x14ac:dyDescent="0.25">
      <c r="B295" s="1">
        <v>488</v>
      </c>
      <c r="C295" s="3">
        <v>45.1</v>
      </c>
      <c r="D295" s="1" t="s">
        <v>13</v>
      </c>
      <c r="E295" s="4">
        <v>1.895</v>
      </c>
      <c r="F295" s="1" t="s">
        <v>14</v>
      </c>
      <c r="G295" s="1" t="s">
        <v>15</v>
      </c>
      <c r="H295" s="1" t="s">
        <v>16</v>
      </c>
      <c r="I295" s="27">
        <v>0.90359953703703699</v>
      </c>
      <c r="J295" s="5">
        <v>45718</v>
      </c>
      <c r="L295" s="4">
        <v>1.8049999999999999</v>
      </c>
    </row>
    <row r="296" spans="2:12" x14ac:dyDescent="0.25">
      <c r="B296" s="1">
        <v>489</v>
      </c>
      <c r="C296" s="3">
        <v>45.1</v>
      </c>
      <c r="D296" s="1" t="s">
        <v>13</v>
      </c>
      <c r="E296" s="4">
        <v>1.9</v>
      </c>
      <c r="F296" s="1" t="s">
        <v>14</v>
      </c>
      <c r="G296" s="1" t="s">
        <v>15</v>
      </c>
      <c r="H296" s="1" t="s">
        <v>16</v>
      </c>
      <c r="I296" s="27">
        <v>0.90359953703703699</v>
      </c>
      <c r="J296" s="5">
        <v>45718</v>
      </c>
      <c r="L296" s="4">
        <v>1.8099999999999998</v>
      </c>
    </row>
    <row r="297" spans="2:12" x14ac:dyDescent="0.25">
      <c r="B297" s="1">
        <v>490</v>
      </c>
      <c r="C297" s="3">
        <v>45.1</v>
      </c>
      <c r="D297" s="1" t="s">
        <v>13</v>
      </c>
      <c r="E297" s="4">
        <v>1.905</v>
      </c>
      <c r="F297" s="1" t="s">
        <v>14</v>
      </c>
      <c r="G297" s="1" t="s">
        <v>15</v>
      </c>
      <c r="H297" s="1" t="s">
        <v>16</v>
      </c>
      <c r="I297" s="27">
        <v>0.90359953703703699</v>
      </c>
      <c r="J297" s="5">
        <v>45718</v>
      </c>
      <c r="L297" s="4">
        <v>1.8149999999999999</v>
      </c>
    </row>
    <row r="298" spans="2:12" x14ac:dyDescent="0.25">
      <c r="B298" s="1">
        <v>492</v>
      </c>
      <c r="C298" s="3">
        <v>45.2</v>
      </c>
      <c r="D298" s="1" t="s">
        <v>13</v>
      </c>
      <c r="E298" s="4">
        <v>1.91</v>
      </c>
      <c r="F298" s="1" t="s">
        <v>14</v>
      </c>
      <c r="G298" s="1" t="s">
        <v>15</v>
      </c>
      <c r="H298" s="1" t="s">
        <v>16</v>
      </c>
      <c r="I298" s="27">
        <v>0.90359953703703699</v>
      </c>
      <c r="J298" s="5">
        <v>45718</v>
      </c>
      <c r="L298" s="4">
        <v>1.8199999999999998</v>
      </c>
    </row>
    <row r="299" spans="2:12" x14ac:dyDescent="0.25">
      <c r="B299" s="1">
        <v>493</v>
      </c>
      <c r="C299" s="3">
        <v>45.2</v>
      </c>
      <c r="D299" s="1" t="s">
        <v>13</v>
      </c>
      <c r="E299" s="4">
        <v>1.915</v>
      </c>
      <c r="F299" s="1" t="s">
        <v>14</v>
      </c>
      <c r="G299" s="1" t="s">
        <v>15</v>
      </c>
      <c r="H299" s="1" t="s">
        <v>16</v>
      </c>
      <c r="I299" s="27">
        <v>0.90359953703703699</v>
      </c>
      <c r="J299" s="5">
        <v>45718</v>
      </c>
      <c r="L299" s="4">
        <v>1.825</v>
      </c>
    </row>
    <row r="300" spans="2:12" x14ac:dyDescent="0.25">
      <c r="B300" s="1">
        <v>494</v>
      </c>
      <c r="C300" s="3">
        <v>45.2</v>
      </c>
      <c r="D300" s="1" t="s">
        <v>13</v>
      </c>
      <c r="E300" s="4">
        <v>1.92</v>
      </c>
      <c r="F300" s="1" t="s">
        <v>14</v>
      </c>
      <c r="G300" s="1" t="s">
        <v>15</v>
      </c>
      <c r="H300" s="1" t="s">
        <v>16</v>
      </c>
      <c r="I300" s="27">
        <v>0.90359953703703699</v>
      </c>
      <c r="J300" s="5">
        <v>45718</v>
      </c>
      <c r="L300" s="4">
        <v>1.8299999999999998</v>
      </c>
    </row>
    <row r="301" spans="2:12" x14ac:dyDescent="0.25">
      <c r="B301" s="1">
        <v>495</v>
      </c>
      <c r="C301" s="3">
        <v>45.3</v>
      </c>
      <c r="D301" s="1" t="s">
        <v>13</v>
      </c>
      <c r="E301" s="4">
        <v>1.93</v>
      </c>
      <c r="F301" s="1" t="s">
        <v>14</v>
      </c>
      <c r="G301" s="1" t="s">
        <v>15</v>
      </c>
      <c r="H301" s="1" t="s">
        <v>16</v>
      </c>
      <c r="I301" s="27">
        <v>0.90361111111111114</v>
      </c>
      <c r="J301" s="5">
        <v>45718</v>
      </c>
      <c r="L301" s="4">
        <v>1.8399999999999999</v>
      </c>
    </row>
    <row r="302" spans="2:12" x14ac:dyDescent="0.25">
      <c r="B302" s="1">
        <v>496</v>
      </c>
      <c r="C302" s="3">
        <v>45.3</v>
      </c>
      <c r="D302" s="1" t="s">
        <v>13</v>
      </c>
      <c r="E302" s="4">
        <v>1.9350000000000001</v>
      </c>
      <c r="F302" s="1" t="s">
        <v>14</v>
      </c>
      <c r="G302" s="1" t="s">
        <v>15</v>
      </c>
      <c r="H302" s="1" t="s">
        <v>16</v>
      </c>
      <c r="I302" s="27">
        <v>0.90361111111111114</v>
      </c>
      <c r="J302" s="5">
        <v>45718</v>
      </c>
      <c r="L302" s="4">
        <v>1.845</v>
      </c>
    </row>
    <row r="303" spans="2:12" x14ac:dyDescent="0.25">
      <c r="B303" s="1">
        <v>497</v>
      </c>
      <c r="C303" s="3">
        <v>45.3</v>
      </c>
      <c r="D303" s="1" t="s">
        <v>13</v>
      </c>
      <c r="E303" s="4">
        <v>1.94</v>
      </c>
      <c r="F303" s="1" t="s">
        <v>14</v>
      </c>
      <c r="G303" s="1" t="s">
        <v>15</v>
      </c>
      <c r="H303" s="1" t="s">
        <v>16</v>
      </c>
      <c r="I303" s="27">
        <v>0.90361111111111114</v>
      </c>
      <c r="J303" s="5">
        <v>45718</v>
      </c>
      <c r="L303" s="4">
        <v>1.8499999999999999</v>
      </c>
    </row>
    <row r="304" spans="2:12" x14ac:dyDescent="0.25">
      <c r="B304" s="1">
        <v>498</v>
      </c>
      <c r="C304" s="3">
        <v>45.4</v>
      </c>
      <c r="D304" s="1" t="s">
        <v>13</v>
      </c>
      <c r="E304" s="4">
        <v>1.9450000000000001</v>
      </c>
      <c r="F304" s="1" t="s">
        <v>14</v>
      </c>
      <c r="G304" s="1" t="s">
        <v>15</v>
      </c>
      <c r="H304" s="1" t="s">
        <v>16</v>
      </c>
      <c r="I304" s="27">
        <v>0.90361111111111114</v>
      </c>
      <c r="J304" s="5">
        <v>45718</v>
      </c>
      <c r="L304" s="4">
        <v>1.855</v>
      </c>
    </row>
    <row r="305" spans="2:12" x14ac:dyDescent="0.25">
      <c r="B305" s="1">
        <v>499</v>
      </c>
      <c r="C305" s="3">
        <v>45.4</v>
      </c>
      <c r="D305" s="1" t="s">
        <v>13</v>
      </c>
      <c r="E305" s="4">
        <v>1.95</v>
      </c>
      <c r="F305" s="1" t="s">
        <v>14</v>
      </c>
      <c r="G305" s="1" t="s">
        <v>15</v>
      </c>
      <c r="H305" s="1" t="s">
        <v>16</v>
      </c>
      <c r="I305" s="27">
        <v>0.90361111111111114</v>
      </c>
      <c r="J305" s="5">
        <v>45718</v>
      </c>
      <c r="L305" s="4">
        <v>1.8599999999999999</v>
      </c>
    </row>
    <row r="306" spans="2:12" x14ac:dyDescent="0.25">
      <c r="B306" s="1">
        <v>500</v>
      </c>
      <c r="C306" s="3">
        <v>45.4</v>
      </c>
      <c r="D306" s="1" t="s">
        <v>13</v>
      </c>
      <c r="E306" s="4">
        <v>1.9550000000000001</v>
      </c>
      <c r="F306" s="1" t="s">
        <v>14</v>
      </c>
      <c r="G306" s="1" t="s">
        <v>15</v>
      </c>
      <c r="H306" s="1" t="s">
        <v>16</v>
      </c>
      <c r="I306" s="27">
        <v>0.90361111111111114</v>
      </c>
      <c r="J306" s="5">
        <v>45718</v>
      </c>
      <c r="L306" s="4">
        <v>1.865</v>
      </c>
    </row>
    <row r="307" spans="2:12" x14ac:dyDescent="0.25">
      <c r="B307" s="1">
        <v>501</v>
      </c>
      <c r="C307" s="3">
        <v>45.4</v>
      </c>
      <c r="D307" s="1" t="s">
        <v>13</v>
      </c>
      <c r="E307" s="4">
        <v>1.9650000000000001</v>
      </c>
      <c r="F307" s="1" t="s">
        <v>14</v>
      </c>
      <c r="G307" s="1" t="s">
        <v>15</v>
      </c>
      <c r="H307" s="1" t="s">
        <v>16</v>
      </c>
      <c r="I307" s="27">
        <v>0.90361111111111114</v>
      </c>
      <c r="J307" s="5">
        <v>45718</v>
      </c>
      <c r="L307" s="4">
        <v>1.875</v>
      </c>
    </row>
    <row r="308" spans="2:12" x14ac:dyDescent="0.25">
      <c r="B308" s="1">
        <v>502</v>
      </c>
      <c r="C308" s="3">
        <v>45.5</v>
      </c>
      <c r="D308" s="1" t="s">
        <v>13</v>
      </c>
      <c r="E308" s="4">
        <v>1.97</v>
      </c>
      <c r="F308" s="1" t="s">
        <v>14</v>
      </c>
      <c r="G308" s="1" t="s">
        <v>15</v>
      </c>
      <c r="H308" s="1" t="s">
        <v>16</v>
      </c>
      <c r="I308" s="27">
        <v>0.90361111111111114</v>
      </c>
      <c r="J308" s="5">
        <v>45718</v>
      </c>
      <c r="L308" s="4">
        <v>1.88</v>
      </c>
    </row>
    <row r="309" spans="2:12" x14ac:dyDescent="0.25">
      <c r="B309" s="1">
        <v>503</v>
      </c>
      <c r="C309" s="3">
        <v>45.6</v>
      </c>
      <c r="D309" s="1" t="s">
        <v>13</v>
      </c>
      <c r="E309" s="4">
        <v>1.9750000000000001</v>
      </c>
      <c r="F309" s="1" t="s">
        <v>14</v>
      </c>
      <c r="G309" s="1" t="s">
        <v>15</v>
      </c>
      <c r="H309" s="1" t="s">
        <v>16</v>
      </c>
      <c r="I309" s="27">
        <v>0.90361111111111114</v>
      </c>
      <c r="J309" s="5">
        <v>45718</v>
      </c>
      <c r="L309" s="4">
        <v>1.885</v>
      </c>
    </row>
    <row r="310" spans="2:12" x14ac:dyDescent="0.25">
      <c r="B310" s="1">
        <v>504</v>
      </c>
      <c r="C310" s="3">
        <v>45.6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27">
        <v>0.90361111111111114</v>
      </c>
      <c r="J310" s="5">
        <v>45718</v>
      </c>
      <c r="L310" s="4">
        <v>1.89</v>
      </c>
    </row>
    <row r="311" spans="2:12" x14ac:dyDescent="0.25">
      <c r="B311" s="1">
        <v>505</v>
      </c>
      <c r="C311" s="3">
        <v>45.6</v>
      </c>
      <c r="D311" s="1" t="s">
        <v>13</v>
      </c>
      <c r="E311" s="4">
        <v>1.9850000000000001</v>
      </c>
      <c r="F311" s="1" t="s">
        <v>14</v>
      </c>
      <c r="G311" s="1" t="s">
        <v>15</v>
      </c>
      <c r="H311" s="1" t="s">
        <v>16</v>
      </c>
      <c r="I311" s="27">
        <v>0.90362268518518518</v>
      </c>
      <c r="J311" s="5">
        <v>45718</v>
      </c>
      <c r="L311" s="4">
        <v>1.895</v>
      </c>
    </row>
    <row r="312" spans="2:12" x14ac:dyDescent="0.25">
      <c r="B312" s="1">
        <v>506</v>
      </c>
      <c r="C312" s="3">
        <v>45.7</v>
      </c>
      <c r="D312" s="1" t="s">
        <v>13</v>
      </c>
      <c r="E312" s="4">
        <v>1.99</v>
      </c>
      <c r="F312" s="1" t="s">
        <v>14</v>
      </c>
      <c r="G312" s="1" t="s">
        <v>15</v>
      </c>
      <c r="H312" s="1" t="s">
        <v>16</v>
      </c>
      <c r="I312" s="27">
        <v>0.90362268518518518</v>
      </c>
      <c r="J312" s="5">
        <v>45718</v>
      </c>
      <c r="L312" s="4">
        <v>1.9</v>
      </c>
    </row>
    <row r="313" spans="2:12" x14ac:dyDescent="0.25">
      <c r="B313" s="1">
        <v>507</v>
      </c>
      <c r="C313" s="3">
        <v>45.7</v>
      </c>
      <c r="D313" s="1" t="s">
        <v>13</v>
      </c>
      <c r="E313" s="4">
        <v>1.9950000000000001</v>
      </c>
      <c r="F313" s="1" t="s">
        <v>14</v>
      </c>
      <c r="G313" s="1" t="s">
        <v>15</v>
      </c>
      <c r="H313" s="1" t="s">
        <v>16</v>
      </c>
      <c r="I313" s="27">
        <v>0.90362268518518518</v>
      </c>
      <c r="J313" s="5">
        <v>45718</v>
      </c>
      <c r="L313" s="4">
        <v>1.905</v>
      </c>
    </row>
    <row r="314" spans="2:12" x14ac:dyDescent="0.25">
      <c r="B314" s="1">
        <v>508</v>
      </c>
      <c r="C314" s="3">
        <v>45.7</v>
      </c>
      <c r="D314" s="1" t="s">
        <v>13</v>
      </c>
      <c r="E314" s="4">
        <v>2</v>
      </c>
      <c r="F314" s="1" t="s">
        <v>14</v>
      </c>
      <c r="G314" s="1" t="s">
        <v>15</v>
      </c>
      <c r="H314" s="1" t="s">
        <v>16</v>
      </c>
      <c r="I314" s="27">
        <v>0.90362268518518518</v>
      </c>
      <c r="J314" s="5">
        <v>45718</v>
      </c>
      <c r="L314" s="4">
        <v>1.91</v>
      </c>
    </row>
    <row r="315" spans="2:12" x14ac:dyDescent="0.25">
      <c r="B315" s="1">
        <v>509</v>
      </c>
      <c r="C315" s="3">
        <v>45.7</v>
      </c>
      <c r="D315" s="1" t="s">
        <v>13</v>
      </c>
      <c r="E315" s="4">
        <v>2.0049999999999999</v>
      </c>
      <c r="F315" s="1" t="s">
        <v>14</v>
      </c>
      <c r="G315" s="1" t="s">
        <v>15</v>
      </c>
      <c r="H315" s="1" t="s">
        <v>16</v>
      </c>
      <c r="I315" s="27">
        <v>0.90362268518518518</v>
      </c>
      <c r="J315" s="5">
        <v>45718</v>
      </c>
      <c r="L315" s="4">
        <v>1.9149999999999998</v>
      </c>
    </row>
    <row r="316" spans="2:12" x14ac:dyDescent="0.25">
      <c r="B316" s="1">
        <v>510</v>
      </c>
      <c r="C316" s="3">
        <v>45.8</v>
      </c>
      <c r="D316" s="1" t="s">
        <v>13</v>
      </c>
      <c r="E316" s="4">
        <v>2.0099999999999998</v>
      </c>
      <c r="F316" s="1" t="s">
        <v>14</v>
      </c>
      <c r="G316" s="1" t="s">
        <v>15</v>
      </c>
      <c r="H316" s="1" t="s">
        <v>16</v>
      </c>
      <c r="I316" s="27">
        <v>0.90362268518518518</v>
      </c>
      <c r="J316" s="5">
        <v>45718</v>
      </c>
      <c r="L316" s="4">
        <v>1.9199999999999997</v>
      </c>
    </row>
    <row r="317" spans="2:12" x14ac:dyDescent="0.25">
      <c r="B317" s="1">
        <v>512</v>
      </c>
      <c r="C317" s="3">
        <v>45.8</v>
      </c>
      <c r="D317" s="1" t="s">
        <v>13</v>
      </c>
      <c r="E317" s="4">
        <v>2.0150000000000001</v>
      </c>
      <c r="F317" s="1" t="s">
        <v>14</v>
      </c>
      <c r="G317" s="1" t="s">
        <v>15</v>
      </c>
      <c r="H317" s="1" t="s">
        <v>16</v>
      </c>
      <c r="I317" s="27">
        <v>0.90362268518518518</v>
      </c>
      <c r="J317" s="5">
        <v>45718</v>
      </c>
      <c r="L317" s="4">
        <v>1.925</v>
      </c>
    </row>
    <row r="318" spans="2:12" x14ac:dyDescent="0.25">
      <c r="B318" s="1">
        <v>513</v>
      </c>
      <c r="C318" s="3">
        <v>45.8</v>
      </c>
      <c r="D318" s="1" t="s">
        <v>13</v>
      </c>
      <c r="E318" s="4">
        <v>2.02</v>
      </c>
      <c r="F318" s="1" t="s">
        <v>14</v>
      </c>
      <c r="G318" s="1" t="s">
        <v>15</v>
      </c>
      <c r="H318" s="1" t="s">
        <v>16</v>
      </c>
      <c r="I318" s="27">
        <v>0.90362268518518518</v>
      </c>
      <c r="J318" s="5">
        <v>45718</v>
      </c>
      <c r="L318" s="4">
        <v>1.93</v>
      </c>
    </row>
    <row r="319" spans="2:12" x14ac:dyDescent="0.25">
      <c r="B319" s="1">
        <v>514</v>
      </c>
      <c r="C319" s="3">
        <v>45.8</v>
      </c>
      <c r="D319" s="1" t="s">
        <v>13</v>
      </c>
      <c r="E319" s="4">
        <v>2.0249999999999999</v>
      </c>
      <c r="F319" s="1" t="s">
        <v>14</v>
      </c>
      <c r="G319" s="1" t="s">
        <v>15</v>
      </c>
      <c r="H319" s="1" t="s">
        <v>16</v>
      </c>
      <c r="I319" s="27">
        <v>0.90362268518518518</v>
      </c>
      <c r="J319" s="5">
        <v>45718</v>
      </c>
      <c r="L319" s="4">
        <v>1.9349999999999998</v>
      </c>
    </row>
    <row r="320" spans="2:12" x14ac:dyDescent="0.25">
      <c r="B320" s="1">
        <v>516</v>
      </c>
      <c r="C320" s="3">
        <v>45.7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27">
        <v>0.90363425925925922</v>
      </c>
      <c r="J320" s="5">
        <v>45718</v>
      </c>
      <c r="L320" s="4">
        <v>1.9399999999999997</v>
      </c>
    </row>
    <row r="321" spans="2:12" x14ac:dyDescent="0.25">
      <c r="B321" s="1">
        <v>517</v>
      </c>
      <c r="C321" s="3">
        <v>45.7</v>
      </c>
      <c r="D321" s="1" t="s">
        <v>13</v>
      </c>
      <c r="E321" s="4">
        <v>2.0350000000000001</v>
      </c>
      <c r="F321" s="1" t="s">
        <v>14</v>
      </c>
      <c r="G321" s="1" t="s">
        <v>15</v>
      </c>
      <c r="H321" s="1" t="s">
        <v>16</v>
      </c>
      <c r="I321" s="27">
        <v>0.90363425925925922</v>
      </c>
      <c r="J321" s="5">
        <v>45718</v>
      </c>
      <c r="L321" s="4">
        <v>1.9450000000000001</v>
      </c>
    </row>
    <row r="322" spans="2:12" x14ac:dyDescent="0.25">
      <c r="B322" s="1">
        <v>519</v>
      </c>
      <c r="C322" s="3">
        <v>45.8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0.90363425925925922</v>
      </c>
      <c r="J322" s="5">
        <v>45718</v>
      </c>
      <c r="L322" s="4">
        <v>1.9549999999999998</v>
      </c>
    </row>
    <row r="323" spans="2:12" x14ac:dyDescent="0.25">
      <c r="B323" s="1">
        <v>520</v>
      </c>
      <c r="C323" s="3">
        <v>45.8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0.90363425925925922</v>
      </c>
      <c r="J323" s="5">
        <v>45718</v>
      </c>
      <c r="L323" s="4">
        <v>1.9599999999999997</v>
      </c>
    </row>
    <row r="324" spans="2:12" x14ac:dyDescent="0.25">
      <c r="B324" s="1">
        <v>521</v>
      </c>
      <c r="C324" s="3">
        <v>45.8</v>
      </c>
      <c r="D324" s="1" t="s">
        <v>13</v>
      </c>
      <c r="E324" s="4">
        <v>2.0550000000000002</v>
      </c>
      <c r="F324" s="1" t="s">
        <v>14</v>
      </c>
      <c r="G324" s="1" t="s">
        <v>15</v>
      </c>
      <c r="H324" s="1" t="s">
        <v>16</v>
      </c>
      <c r="I324" s="27">
        <v>0.90363425925925922</v>
      </c>
      <c r="J324" s="5">
        <v>45718</v>
      </c>
      <c r="L324" s="4">
        <v>1.9650000000000001</v>
      </c>
    </row>
    <row r="325" spans="2:12" x14ac:dyDescent="0.25">
      <c r="B325" s="1">
        <v>522</v>
      </c>
      <c r="C325" s="3">
        <v>45.9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0.90363425925925922</v>
      </c>
      <c r="J325" s="5">
        <v>45718</v>
      </c>
      <c r="L325" s="4">
        <v>1.9749999999999999</v>
      </c>
    </row>
    <row r="326" spans="2:12" x14ac:dyDescent="0.25">
      <c r="B326" s="1">
        <v>523</v>
      </c>
      <c r="C326" s="3">
        <v>46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0.90363425925925922</v>
      </c>
      <c r="J326" s="5">
        <v>45718</v>
      </c>
      <c r="L326" s="4">
        <v>1.9799999999999998</v>
      </c>
    </row>
    <row r="327" spans="2:12" x14ac:dyDescent="0.25">
      <c r="B327" s="1">
        <v>524</v>
      </c>
      <c r="C327" s="3">
        <v>46.1</v>
      </c>
      <c r="D327" s="1" t="s">
        <v>13</v>
      </c>
      <c r="E327" s="4">
        <v>2.08</v>
      </c>
      <c r="F327" s="1" t="s">
        <v>14</v>
      </c>
      <c r="G327" s="1" t="s">
        <v>15</v>
      </c>
      <c r="H327" s="1" t="s">
        <v>16</v>
      </c>
      <c r="I327" s="27">
        <v>0.90363425925925922</v>
      </c>
      <c r="J327" s="5">
        <v>45718</v>
      </c>
      <c r="L327" s="4">
        <v>1.99</v>
      </c>
    </row>
    <row r="328" spans="2:12" x14ac:dyDescent="0.25">
      <c r="B328" s="1">
        <v>525</v>
      </c>
      <c r="C328" s="3">
        <v>46</v>
      </c>
      <c r="D328" s="1" t="s">
        <v>13</v>
      </c>
      <c r="E328" s="4">
        <v>2.09</v>
      </c>
      <c r="F328" s="1" t="s">
        <v>14</v>
      </c>
      <c r="G328" s="1" t="s">
        <v>15</v>
      </c>
      <c r="H328" s="1" t="s">
        <v>16</v>
      </c>
      <c r="I328" s="27">
        <v>0.90364583333333337</v>
      </c>
      <c r="J328" s="5">
        <v>45718</v>
      </c>
      <c r="L328" s="4">
        <v>1.9999999999999998</v>
      </c>
    </row>
    <row r="329" spans="2:12" x14ac:dyDescent="0.25">
      <c r="B329" s="1">
        <v>526</v>
      </c>
      <c r="C329" s="3">
        <v>46</v>
      </c>
      <c r="D329" s="1" t="s">
        <v>13</v>
      </c>
      <c r="E329" s="4">
        <v>2.1</v>
      </c>
      <c r="F329" s="1" t="s">
        <v>14</v>
      </c>
      <c r="G329" s="1" t="s">
        <v>15</v>
      </c>
      <c r="H329" s="1" t="s">
        <v>16</v>
      </c>
      <c r="I329" s="27">
        <v>0.90364583333333337</v>
      </c>
      <c r="J329" s="5">
        <v>45718</v>
      </c>
      <c r="L329" s="4">
        <v>2.0100000000000002</v>
      </c>
    </row>
    <row r="330" spans="2:12" x14ac:dyDescent="0.25">
      <c r="B330"/>
      <c r="C330"/>
      <c r="D330"/>
      <c r="E330"/>
      <c r="F330"/>
      <c r="G330"/>
      <c r="H330"/>
      <c r="I330"/>
      <c r="J330"/>
      <c r="K330"/>
      <c r="L330"/>
    </row>
    <row r="331" spans="2:12" x14ac:dyDescent="0.25">
      <c r="B331"/>
      <c r="C331"/>
      <c r="D331"/>
      <c r="E331"/>
      <c r="F331"/>
      <c r="G331"/>
      <c r="H331"/>
      <c r="I331"/>
      <c r="J331"/>
      <c r="K331"/>
      <c r="L331"/>
    </row>
    <row r="332" spans="2:12" x14ac:dyDescent="0.25">
      <c r="B332"/>
      <c r="C332"/>
      <c r="D332"/>
      <c r="E332"/>
      <c r="F332"/>
      <c r="G332"/>
      <c r="H332"/>
      <c r="I332"/>
      <c r="J332"/>
      <c r="K332"/>
      <c r="L332"/>
    </row>
    <row r="333" spans="2:12" x14ac:dyDescent="0.25">
      <c r="B333"/>
      <c r="C333"/>
      <c r="D333"/>
      <c r="E333"/>
      <c r="F333"/>
      <c r="G333"/>
      <c r="H333"/>
      <c r="I333"/>
      <c r="J333"/>
      <c r="K333"/>
      <c r="L333"/>
    </row>
    <row r="334" spans="2:12" x14ac:dyDescent="0.25">
      <c r="B334"/>
      <c r="C334"/>
      <c r="D334"/>
      <c r="E334"/>
      <c r="F334"/>
      <c r="G334"/>
      <c r="H334"/>
      <c r="I334"/>
      <c r="J334"/>
      <c r="K334"/>
      <c r="L334"/>
    </row>
    <row r="335" spans="2:12" x14ac:dyDescent="0.25">
      <c r="B335"/>
      <c r="C335"/>
      <c r="D335"/>
      <c r="E335"/>
      <c r="F335"/>
      <c r="G335"/>
      <c r="H335"/>
      <c r="I335"/>
      <c r="J335"/>
      <c r="K335"/>
      <c r="L335"/>
    </row>
    <row r="336" spans="2:12" x14ac:dyDescent="0.25">
      <c r="B336"/>
      <c r="C336"/>
      <c r="D336"/>
      <c r="E336"/>
      <c r="F336"/>
      <c r="G336"/>
      <c r="H336"/>
      <c r="I336"/>
      <c r="J336"/>
      <c r="K336"/>
      <c r="L336"/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25">
      <c r="B419"/>
      <c r="C419"/>
      <c r="D419"/>
      <c r="E419"/>
      <c r="F419"/>
      <c r="G419"/>
      <c r="H419"/>
      <c r="I419"/>
      <c r="J419"/>
      <c r="K419"/>
      <c r="L419"/>
    </row>
    <row r="420" spans="2:12" x14ac:dyDescent="0.25">
      <c r="B420"/>
      <c r="C420"/>
      <c r="D420"/>
      <c r="E420"/>
      <c r="F420"/>
      <c r="G420"/>
      <c r="H420"/>
      <c r="I420"/>
      <c r="J420"/>
      <c r="K420"/>
      <c r="L420"/>
    </row>
    <row r="421" spans="2:12" x14ac:dyDescent="0.25">
      <c r="B421"/>
      <c r="C421"/>
      <c r="D421"/>
      <c r="E421"/>
      <c r="F421"/>
      <c r="G421"/>
      <c r="H421"/>
      <c r="I421"/>
      <c r="J421"/>
      <c r="K421"/>
      <c r="L421"/>
    </row>
    <row r="422" spans="2:12" x14ac:dyDescent="0.25">
      <c r="B422"/>
      <c r="C422"/>
      <c r="D422"/>
      <c r="E422"/>
      <c r="F422"/>
      <c r="G422"/>
      <c r="H422"/>
      <c r="I422"/>
      <c r="J422"/>
      <c r="K422"/>
      <c r="L422"/>
    </row>
    <row r="423" spans="2:12" x14ac:dyDescent="0.25">
      <c r="B423"/>
      <c r="C423"/>
      <c r="D423"/>
      <c r="E423"/>
      <c r="F423"/>
      <c r="G423"/>
      <c r="H423"/>
      <c r="I423"/>
      <c r="J423"/>
      <c r="K423"/>
      <c r="L423"/>
    </row>
    <row r="424" spans="2:12" x14ac:dyDescent="0.25">
      <c r="B424"/>
      <c r="C424"/>
      <c r="D424"/>
      <c r="E424"/>
      <c r="F424"/>
      <c r="G424"/>
      <c r="H424"/>
      <c r="I424"/>
      <c r="J424"/>
      <c r="K424"/>
      <c r="L424"/>
    </row>
    <row r="425" spans="2:12" x14ac:dyDescent="0.25">
      <c r="B425"/>
      <c r="C425"/>
      <c r="D425"/>
      <c r="E425"/>
      <c r="F425"/>
      <c r="G425"/>
      <c r="H425"/>
      <c r="I425"/>
      <c r="J425"/>
      <c r="K425"/>
      <c r="L425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2025-04-09T23:47:39Z</dcterms:modified>
</cp:coreProperties>
</file>