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1B86534-7073-4588-B65D-620CBD5554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<sst xmlns="http://schemas.openxmlformats.org/spreadsheetml/2006/main" count="56" uniqueCount="56">
  <si>
    <t>Capital</t>
  </si>
  <si>
    <t>Covington, KY</t>
  </si>
  <si>
    <t>New York, NY</t>
  </si>
  <si>
    <t>Arlington, TX</t>
  </si>
  <si>
    <t>Long Beach, CA</t>
  </si>
  <si>
    <t>Montgomery, AL</t>
  </si>
  <si>
    <t>Juneau, AK</t>
  </si>
  <si>
    <t>Phoenix, AZ</t>
  </si>
  <si>
    <t>Little Rock, AR</t>
  </si>
  <si>
    <t>Sacramento, CA</t>
  </si>
  <si>
    <t>Denver, CO</t>
  </si>
  <si>
    <t>Hartford, CT</t>
  </si>
  <si>
    <t>Dover, DE</t>
  </si>
  <si>
    <t>Tallahassee, FL</t>
  </si>
  <si>
    <t>Atlanta, GA</t>
  </si>
  <si>
    <t>Honolulu, HI</t>
  </si>
  <si>
    <t>Boise, ID</t>
  </si>
  <si>
    <t>Springfield, IL</t>
  </si>
  <si>
    <t>Indianapolis, IN</t>
  </si>
  <si>
    <t>Des Moines, IA</t>
  </si>
  <si>
    <t>Topeka, KS</t>
  </si>
  <si>
    <t>Frankfort, KY</t>
  </si>
  <si>
    <t>Baton Rouge, LA</t>
  </si>
  <si>
    <t>Augusta, ME</t>
  </si>
  <si>
    <t>Annapolis, MD</t>
  </si>
  <si>
    <t>Boston, MA</t>
  </si>
  <si>
    <t>Lansing, MI</t>
  </si>
  <si>
    <t>St. Paul, MN</t>
  </si>
  <si>
    <t>Jackson, MS</t>
  </si>
  <si>
    <t>Jefferson City, MO</t>
  </si>
  <si>
    <t>Helena, MT</t>
  </si>
  <si>
    <t>Lincoln, NE</t>
  </si>
  <si>
    <t>Carson City, NV</t>
  </si>
  <si>
    <t>Concord, NH</t>
  </si>
  <si>
    <t>Trenton, NJ</t>
  </si>
  <si>
    <t>Santa Fe, NM</t>
  </si>
  <si>
    <t>Albany, NY</t>
  </si>
  <si>
    <t>Raleigh, NC</t>
  </si>
  <si>
    <t>Bismarck, ND</t>
  </si>
  <si>
    <t>Columbus, OH</t>
  </si>
  <si>
    <t>Oklahoma City, OK</t>
  </si>
  <si>
    <t>Salem, OR</t>
  </si>
  <si>
    <t>Harrisburg, PA</t>
  </si>
  <si>
    <t>Providence, RI</t>
  </si>
  <si>
    <t>Columbia, SC</t>
  </si>
  <si>
    <t>Pierre, SD</t>
  </si>
  <si>
    <t>Nashville, TN</t>
  </si>
  <si>
    <t>Austin, TX</t>
  </si>
  <si>
    <t>Salt Lake City, UT</t>
  </si>
  <si>
    <t>Montpelier, VT</t>
  </si>
  <si>
    <t>Richmond, VA</t>
  </si>
  <si>
    <t>Olympia, WA</t>
  </si>
  <si>
    <t>Charleston, WV</t>
  </si>
  <si>
    <t>Madison, WI</t>
  </si>
  <si>
    <t>Cheyenne, WY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</si>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</sst>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8" sqref="I8"/>
    </sheetView>
  </sheetViews>
  <sheetFormatPr defaultRowHeight="15" x14ac:dyDescent="0.25"/>
  <cols>
    <col min="1" max="1" width="17.7109375" bestFit="1" customWidth="1"/>
    <col min="2" max="2" width="17.7109375" style="3" customWidth="1"/>
    <col min="3" max="3" width="13.42578125" bestFit="1" customWidth="1"/>
    <col min="4" max="4" width="13.28515625" bestFit="1" customWidth="1"/>
    <col min="5" max="5" width="12.42578125" bestFit="1" customWidth="1"/>
    <col min="6" max="6" width="14.42578125" bestFit="1" customWidth="1"/>
  </cols>
  <sheetData>
    <row r="1" spans="1:6" x14ac:dyDescent="0.25">
      <c r="A1" s="1" t="s">
        <v>0</v>
      </c>
      <c r="B1" s="2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3" t="str">
        <f>RIGHT(A2,2)</f>
        <v>AL</v>
      </c>
      <c r="C2">
        <v>473.14</v>
      </c>
      <c r="D2">
        <v>892.08</v>
      </c>
      <c r="E2">
        <v>630.49</v>
      </c>
      <c r="F2">
        <v>1845.16</v>
      </c>
    </row>
    <row r="3" spans="1:6" x14ac:dyDescent="0.25">
      <c r="A3" t="s">
        <v>6</v>
      </c>
      <c r="B3" s="3" t="str">
        <f t="shared" ref="B3:B51" si="0">RIGHT(A3,2)</f>
        <v>AK</v>
      </c>
      <c r="C3">
        <v>2559.23</v>
      </c>
      <c r="D3">
        <v>2858.63</v>
      </c>
      <c r="E3">
        <v>2472.42</v>
      </c>
      <c r="F3">
        <v>1854.18</v>
      </c>
    </row>
    <row r="4" spans="1:6" x14ac:dyDescent="0.25">
      <c r="A4" t="s">
        <v>7</v>
      </c>
      <c r="B4" s="3" t="str">
        <f t="shared" si="0"/>
        <v>AZ</v>
      </c>
      <c r="C4">
        <v>1580.75</v>
      </c>
      <c r="D4">
        <v>2144.31</v>
      </c>
      <c r="E4">
        <v>868.79</v>
      </c>
      <c r="F4">
        <v>353.55</v>
      </c>
    </row>
    <row r="5" spans="1:6" x14ac:dyDescent="0.25">
      <c r="A5" t="s">
        <v>8</v>
      </c>
      <c r="B5" s="3" t="str">
        <f t="shared" si="0"/>
        <v>AR</v>
      </c>
      <c r="C5">
        <v>524.15</v>
      </c>
      <c r="D5">
        <v>1080.0899999999999</v>
      </c>
      <c r="E5">
        <v>310.08</v>
      </c>
      <c r="F5">
        <v>1479.95</v>
      </c>
    </row>
    <row r="6" spans="1:6" x14ac:dyDescent="0.25">
      <c r="A6" t="s">
        <v>9</v>
      </c>
      <c r="B6" s="3" t="str">
        <f t="shared" si="0"/>
        <v>CA</v>
      </c>
      <c r="C6">
        <v>1981.86</v>
      </c>
      <c r="D6">
        <v>2505.9299999999998</v>
      </c>
      <c r="E6">
        <v>1425.2</v>
      </c>
      <c r="F6">
        <v>379.53</v>
      </c>
    </row>
    <row r="7" spans="1:6" x14ac:dyDescent="0.25">
      <c r="A7" t="s">
        <v>10</v>
      </c>
      <c r="B7" s="3" t="str">
        <f t="shared" si="0"/>
        <v>CO</v>
      </c>
      <c r="C7">
        <v>1094.6099999999999</v>
      </c>
      <c r="D7">
        <v>1631.5</v>
      </c>
      <c r="E7">
        <v>652.9</v>
      </c>
      <c r="F7">
        <v>839.04</v>
      </c>
    </row>
    <row r="8" spans="1:6" x14ac:dyDescent="0.25">
      <c r="A8" t="s">
        <v>11</v>
      </c>
      <c r="B8" s="3" t="str">
        <f t="shared" si="0"/>
        <v>CT</v>
      </c>
      <c r="C8">
        <v>650.32000000000005</v>
      </c>
      <c r="D8">
        <v>100.49</v>
      </c>
      <c r="E8">
        <v>1477.08</v>
      </c>
      <c r="F8">
        <v>2521.91</v>
      </c>
    </row>
    <row r="9" spans="1:6" x14ac:dyDescent="0.25">
      <c r="A9" t="s">
        <v>12</v>
      </c>
      <c r="B9" s="3" t="str">
        <f t="shared" si="0"/>
        <v>DE</v>
      </c>
      <c r="C9">
        <v>482.6</v>
      </c>
      <c r="D9">
        <v>134.19</v>
      </c>
      <c r="E9">
        <v>1284.6400000000001</v>
      </c>
      <c r="F9">
        <v>2383.19</v>
      </c>
    </row>
    <row r="10" spans="1:6" x14ac:dyDescent="0.25">
      <c r="A10" t="s">
        <v>13</v>
      </c>
      <c r="B10" s="3" t="str">
        <f t="shared" si="0"/>
        <v>FL</v>
      </c>
      <c r="C10">
        <v>596.09</v>
      </c>
      <c r="D10">
        <v>913.28</v>
      </c>
      <c r="E10">
        <v>772.37</v>
      </c>
      <c r="F10">
        <v>1993.2</v>
      </c>
    </row>
    <row r="11" spans="1:6" x14ac:dyDescent="0.25">
      <c r="A11" t="s">
        <v>14</v>
      </c>
      <c r="B11" s="3" t="str">
        <f t="shared" si="0"/>
        <v>GA</v>
      </c>
      <c r="C11">
        <v>367.9</v>
      </c>
      <c r="D11">
        <v>746.27</v>
      </c>
      <c r="E11">
        <v>739.45</v>
      </c>
      <c r="F11">
        <v>1937.16</v>
      </c>
    </row>
    <row r="12" spans="1:6" x14ac:dyDescent="0.25">
      <c r="A12" t="s">
        <v>15</v>
      </c>
      <c r="B12" s="3" t="str">
        <f t="shared" si="0"/>
        <v>HI</v>
      </c>
      <c r="C12">
        <v>4438.09</v>
      </c>
      <c r="D12">
        <v>4967.72</v>
      </c>
      <c r="E12">
        <v>3777.8</v>
      </c>
      <c r="F12">
        <v>2562.83</v>
      </c>
    </row>
    <row r="13" spans="1:6" x14ac:dyDescent="0.25">
      <c r="A13" t="s">
        <v>16</v>
      </c>
      <c r="B13" s="3" t="str">
        <f t="shared" si="0"/>
        <v>ID</v>
      </c>
      <c r="C13">
        <v>1666.98</v>
      </c>
      <c r="D13">
        <v>2152.59</v>
      </c>
      <c r="E13">
        <v>1276.99</v>
      </c>
      <c r="F13">
        <v>687.51</v>
      </c>
    </row>
    <row r="14" spans="1:6" x14ac:dyDescent="0.25">
      <c r="A14" t="s">
        <v>17</v>
      </c>
      <c r="B14" s="3" t="str">
        <f t="shared" si="0"/>
        <v>IL</v>
      </c>
      <c r="C14">
        <v>279.04000000000002</v>
      </c>
      <c r="D14">
        <v>827.98</v>
      </c>
      <c r="E14">
        <v>640.42999999999995</v>
      </c>
      <c r="F14">
        <v>1629.49</v>
      </c>
    </row>
    <row r="15" spans="1:6" x14ac:dyDescent="0.25">
      <c r="A15" t="s">
        <v>18</v>
      </c>
      <c r="B15" s="3" t="str">
        <f t="shared" si="0"/>
        <v>IN</v>
      </c>
      <c r="C15">
        <v>100.1</v>
      </c>
      <c r="D15">
        <v>645.30999999999995</v>
      </c>
      <c r="E15">
        <v>779.39</v>
      </c>
      <c r="F15">
        <v>1814.34</v>
      </c>
    </row>
    <row r="16" spans="1:6" x14ac:dyDescent="0.25">
      <c r="A16" t="s">
        <v>19</v>
      </c>
      <c r="B16" s="3" t="str">
        <f t="shared" si="0"/>
        <v>IA</v>
      </c>
      <c r="C16">
        <v>511.09</v>
      </c>
      <c r="D16">
        <v>1022.91</v>
      </c>
      <c r="E16">
        <v>639.77</v>
      </c>
      <c r="F16">
        <v>1444.26</v>
      </c>
    </row>
    <row r="17" spans="1:6" x14ac:dyDescent="0.25">
      <c r="A17" t="s">
        <v>20</v>
      </c>
      <c r="B17" s="3" t="str">
        <f t="shared" si="0"/>
        <v>KS</v>
      </c>
      <c r="C17">
        <v>600.14</v>
      </c>
      <c r="D17">
        <v>1154.57</v>
      </c>
      <c r="E17">
        <v>442.5</v>
      </c>
      <c r="F17">
        <v>1302.8599999999999</v>
      </c>
    </row>
    <row r="18" spans="1:6" x14ac:dyDescent="0.25">
      <c r="A18" t="s">
        <v>21</v>
      </c>
      <c r="B18" s="3" t="str">
        <f t="shared" si="0"/>
        <v>KY</v>
      </c>
      <c r="C18">
        <v>64.010000000000005</v>
      </c>
      <c r="D18">
        <v>605.99</v>
      </c>
      <c r="E18">
        <v>785.22</v>
      </c>
      <c r="F18">
        <v>1881.6</v>
      </c>
    </row>
    <row r="19" spans="1:6" x14ac:dyDescent="0.25">
      <c r="A19" t="s">
        <v>22</v>
      </c>
      <c r="B19" s="3" t="str">
        <f t="shared" si="0"/>
        <v>LA</v>
      </c>
      <c r="C19">
        <v>705.46</v>
      </c>
      <c r="D19">
        <v>1195</v>
      </c>
      <c r="E19">
        <v>382.92</v>
      </c>
      <c r="F19">
        <v>1595.57</v>
      </c>
    </row>
    <row r="20" spans="1:6" x14ac:dyDescent="0.25">
      <c r="A20" t="s">
        <v>23</v>
      </c>
      <c r="B20" s="3" t="str">
        <f t="shared" si="0"/>
        <v>ME</v>
      </c>
      <c r="C20">
        <v>841.29</v>
      </c>
      <c r="D20">
        <v>328.92</v>
      </c>
      <c r="E20">
        <v>1671.02</v>
      </c>
      <c r="F20">
        <v>2662.6</v>
      </c>
    </row>
    <row r="21" spans="1:6" x14ac:dyDescent="0.25">
      <c r="A21" t="s">
        <v>24</v>
      </c>
      <c r="B21" s="3" t="str">
        <f t="shared" si="0"/>
        <v>MD</v>
      </c>
      <c r="C21">
        <v>431.23</v>
      </c>
      <c r="D21">
        <v>178.31</v>
      </c>
      <c r="E21">
        <v>1231.1400000000001</v>
      </c>
      <c r="F21">
        <v>2332.2800000000002</v>
      </c>
    </row>
    <row r="22" spans="1:6" x14ac:dyDescent="0.25">
      <c r="A22" t="s">
        <v>25</v>
      </c>
      <c r="B22" s="3" t="str">
        <f t="shared" si="0"/>
        <v>MA</v>
      </c>
      <c r="C22">
        <v>740.44</v>
      </c>
      <c r="D22">
        <v>190.44</v>
      </c>
      <c r="E22">
        <v>1568.4</v>
      </c>
      <c r="F22">
        <v>2602.89</v>
      </c>
    </row>
    <row r="23" spans="1:6" x14ac:dyDescent="0.25">
      <c r="A23" t="s">
        <v>26</v>
      </c>
      <c r="B23" s="3" t="str">
        <f t="shared" si="0"/>
        <v>MI</v>
      </c>
      <c r="C23">
        <v>251.8</v>
      </c>
      <c r="D23">
        <v>562.55999999999995</v>
      </c>
      <c r="E23">
        <v>971.59</v>
      </c>
      <c r="F23">
        <v>1916.34</v>
      </c>
    </row>
    <row r="24" spans="1:6" x14ac:dyDescent="0.25">
      <c r="A24" t="s">
        <v>27</v>
      </c>
      <c r="B24" s="3" t="str">
        <f t="shared" si="0"/>
        <v>MN</v>
      </c>
      <c r="C24">
        <v>598.70000000000005</v>
      </c>
      <c r="D24">
        <v>1010.02</v>
      </c>
      <c r="E24">
        <v>869.92</v>
      </c>
      <c r="F24">
        <v>1540.58</v>
      </c>
    </row>
    <row r="25" spans="1:6" x14ac:dyDescent="0.25">
      <c r="A25" t="s">
        <v>28</v>
      </c>
      <c r="B25" s="3" t="str">
        <f t="shared" si="0"/>
        <v>MS</v>
      </c>
      <c r="C25">
        <v>566.04</v>
      </c>
      <c r="D25">
        <v>1068.5899999999999</v>
      </c>
      <c r="E25">
        <v>405.25</v>
      </c>
      <c r="F25">
        <v>1624</v>
      </c>
    </row>
    <row r="26" spans="1:6" x14ac:dyDescent="0.25">
      <c r="A26" t="s">
        <v>29</v>
      </c>
      <c r="B26" s="3" t="str">
        <f t="shared" si="0"/>
        <v>MO</v>
      </c>
      <c r="C26">
        <v>414.92</v>
      </c>
      <c r="D26">
        <v>978.3</v>
      </c>
      <c r="E26">
        <v>488.95</v>
      </c>
      <c r="F26">
        <v>1486.47</v>
      </c>
    </row>
    <row r="27" spans="1:6" x14ac:dyDescent="0.25">
      <c r="A27" t="s">
        <v>30</v>
      </c>
      <c r="B27" s="3" t="str">
        <f t="shared" si="0"/>
        <v>MT</v>
      </c>
      <c r="C27">
        <v>1482.19</v>
      </c>
      <c r="D27">
        <v>1929.52</v>
      </c>
      <c r="E27">
        <v>1239.49</v>
      </c>
      <c r="F27">
        <v>941.77</v>
      </c>
    </row>
    <row r="28" spans="1:6" x14ac:dyDescent="0.25">
      <c r="A28" t="s">
        <v>31</v>
      </c>
      <c r="B28" s="3" t="str">
        <f t="shared" si="0"/>
        <v>NE</v>
      </c>
      <c r="C28">
        <v>657.85</v>
      </c>
      <c r="D28">
        <v>1187.47</v>
      </c>
      <c r="E28">
        <v>557.47</v>
      </c>
      <c r="F28">
        <v>1275.58</v>
      </c>
    </row>
    <row r="29" spans="1:6" x14ac:dyDescent="0.25">
      <c r="A29" t="s">
        <v>32</v>
      </c>
      <c r="B29" s="3" t="str">
        <f t="shared" si="0"/>
        <v>NV</v>
      </c>
      <c r="C29">
        <v>1882.42</v>
      </c>
      <c r="D29">
        <v>2404.9299999999998</v>
      </c>
      <c r="E29">
        <v>1341.04</v>
      </c>
      <c r="F29">
        <v>382.08</v>
      </c>
    </row>
    <row r="30" spans="1:6" x14ac:dyDescent="0.25">
      <c r="A30" t="s">
        <v>33</v>
      </c>
      <c r="B30" s="3" t="str">
        <f t="shared" si="0"/>
        <v>NH</v>
      </c>
      <c r="C30">
        <v>733.02</v>
      </c>
      <c r="D30">
        <v>214.05</v>
      </c>
      <c r="E30">
        <v>1563</v>
      </c>
      <c r="F30">
        <v>2576.38</v>
      </c>
    </row>
    <row r="31" spans="1:6" x14ac:dyDescent="0.25">
      <c r="A31" t="s">
        <v>34</v>
      </c>
      <c r="B31" s="3" t="str">
        <f t="shared" si="0"/>
        <v>NJ</v>
      </c>
      <c r="C31">
        <v>526.37</v>
      </c>
      <c r="D31">
        <v>51.75</v>
      </c>
      <c r="E31">
        <v>1343.27</v>
      </c>
      <c r="F31">
        <v>2419.56</v>
      </c>
    </row>
    <row r="32" spans="1:6" x14ac:dyDescent="0.25">
      <c r="A32" t="s">
        <v>35</v>
      </c>
      <c r="B32" s="3" t="str">
        <f t="shared" si="0"/>
        <v>NM</v>
      </c>
      <c r="C32">
        <v>1199.29</v>
      </c>
      <c r="D32">
        <v>1762.06</v>
      </c>
      <c r="E32">
        <v>544.73</v>
      </c>
      <c r="F32">
        <v>709.39</v>
      </c>
    </row>
    <row r="33" spans="1:6" x14ac:dyDescent="0.25">
      <c r="A33" t="s">
        <v>36</v>
      </c>
      <c r="B33" s="3" t="str">
        <f t="shared" si="0"/>
        <v>NY</v>
      </c>
      <c r="C33">
        <v>614.13</v>
      </c>
      <c r="D33">
        <v>134.5</v>
      </c>
      <c r="E33">
        <v>1444.13</v>
      </c>
      <c r="F33">
        <v>2464.58</v>
      </c>
    </row>
    <row r="34" spans="1:6" x14ac:dyDescent="0.25">
      <c r="A34" t="s">
        <v>37</v>
      </c>
      <c r="B34" s="3" t="str">
        <f t="shared" si="0"/>
        <v>NC</v>
      </c>
      <c r="C34">
        <v>395.01</v>
      </c>
      <c r="D34">
        <v>423.24</v>
      </c>
      <c r="E34">
        <v>1075.95</v>
      </c>
      <c r="F34">
        <v>2238.89</v>
      </c>
    </row>
    <row r="35" spans="1:6" x14ac:dyDescent="0.25">
      <c r="A35" t="s">
        <v>38</v>
      </c>
      <c r="B35" s="3" t="str">
        <f t="shared" si="0"/>
        <v>ND</v>
      </c>
      <c r="C35">
        <v>979.62</v>
      </c>
      <c r="D35">
        <v>1396.53</v>
      </c>
      <c r="E35">
        <v>990.11</v>
      </c>
      <c r="F35">
        <v>1281.08</v>
      </c>
    </row>
    <row r="36" spans="1:6" x14ac:dyDescent="0.25">
      <c r="A36" t="s">
        <v>39</v>
      </c>
      <c r="B36" s="3" t="str">
        <f t="shared" si="0"/>
        <v>OH</v>
      </c>
      <c r="C36">
        <v>100.85</v>
      </c>
      <c r="D36">
        <v>477.43</v>
      </c>
      <c r="E36">
        <v>929.67</v>
      </c>
      <c r="F36">
        <v>1982.67</v>
      </c>
    </row>
    <row r="37" spans="1:6" x14ac:dyDescent="0.25">
      <c r="A37" t="s">
        <v>40</v>
      </c>
      <c r="B37" s="3" t="str">
        <f t="shared" si="0"/>
        <v>OK</v>
      </c>
      <c r="C37">
        <v>758.14</v>
      </c>
      <c r="D37">
        <v>1327.07</v>
      </c>
      <c r="E37">
        <v>189.75</v>
      </c>
      <c r="F37">
        <v>1181.93</v>
      </c>
    </row>
    <row r="38" spans="1:6" x14ac:dyDescent="0.25">
      <c r="A38" t="s">
        <v>41</v>
      </c>
      <c r="B38" s="3" t="str">
        <f t="shared" si="0"/>
        <v>OR</v>
      </c>
      <c r="C38">
        <v>2004.08</v>
      </c>
      <c r="D38">
        <v>2469.9699999999998</v>
      </c>
      <c r="E38">
        <v>1621.83</v>
      </c>
      <c r="F38">
        <v>812.81</v>
      </c>
    </row>
    <row r="39" spans="1:6" x14ac:dyDescent="0.25">
      <c r="A39" t="s">
        <v>42</v>
      </c>
      <c r="B39" s="3" t="str">
        <f t="shared" si="0"/>
        <v>PA</v>
      </c>
      <c r="C39">
        <v>414.38</v>
      </c>
      <c r="D39">
        <v>154.74</v>
      </c>
      <c r="E39">
        <v>1235.99</v>
      </c>
      <c r="F39">
        <v>2306.17</v>
      </c>
    </row>
    <row r="40" spans="1:6" x14ac:dyDescent="0.25">
      <c r="A40" t="s">
        <v>43</v>
      </c>
      <c r="B40" s="3" t="str">
        <f t="shared" si="0"/>
        <v>RI</v>
      </c>
      <c r="C40">
        <v>714.87</v>
      </c>
      <c r="D40">
        <v>155.26</v>
      </c>
      <c r="E40">
        <v>1540.7</v>
      </c>
      <c r="F40">
        <v>2586.71</v>
      </c>
    </row>
    <row r="41" spans="1:6" x14ac:dyDescent="0.25">
      <c r="A41" t="s">
        <v>44</v>
      </c>
      <c r="B41" s="3" t="str">
        <f t="shared" si="0"/>
        <v>SC</v>
      </c>
      <c r="C41">
        <v>400.16</v>
      </c>
      <c r="D41">
        <v>602.86</v>
      </c>
      <c r="E41">
        <v>932.58</v>
      </c>
      <c r="F41">
        <v>2124.0700000000002</v>
      </c>
    </row>
    <row r="42" spans="1:6" x14ac:dyDescent="0.25">
      <c r="A42" t="s">
        <v>45</v>
      </c>
      <c r="B42" s="3" t="str">
        <f t="shared" si="0"/>
        <v>SD</v>
      </c>
      <c r="C42">
        <v>894.64</v>
      </c>
      <c r="D42">
        <v>1362.03</v>
      </c>
      <c r="E42">
        <v>821.19</v>
      </c>
      <c r="F42">
        <v>1201.79</v>
      </c>
    </row>
    <row r="43" spans="1:6" x14ac:dyDescent="0.25">
      <c r="A43" t="s">
        <v>46</v>
      </c>
      <c r="B43" s="3" t="str">
        <f t="shared" si="0"/>
        <v>TN</v>
      </c>
      <c r="C43">
        <v>236.89</v>
      </c>
      <c r="D43">
        <v>759.84</v>
      </c>
      <c r="E43">
        <v>634.78</v>
      </c>
      <c r="F43">
        <v>1782.39</v>
      </c>
    </row>
    <row r="44" spans="1:6" x14ac:dyDescent="0.25">
      <c r="A44" t="s">
        <v>47</v>
      </c>
      <c r="B44" s="3" t="str">
        <f t="shared" si="0"/>
        <v>TX</v>
      </c>
      <c r="C44">
        <v>966.33</v>
      </c>
      <c r="D44">
        <v>1512.8</v>
      </c>
      <c r="E44">
        <v>174.15</v>
      </c>
      <c r="F44">
        <v>1222.3699999999999</v>
      </c>
    </row>
    <row r="45" spans="1:6" x14ac:dyDescent="0.25">
      <c r="A45" t="s">
        <v>48</v>
      </c>
      <c r="B45" s="3" t="str">
        <f t="shared" si="0"/>
        <v>UT</v>
      </c>
      <c r="C45">
        <v>1453.27</v>
      </c>
      <c r="D45">
        <v>1972.67</v>
      </c>
      <c r="E45">
        <v>987.35</v>
      </c>
      <c r="F45">
        <v>593.83000000000004</v>
      </c>
    </row>
    <row r="46" spans="1:6" x14ac:dyDescent="0.25">
      <c r="A46" t="s">
        <v>49</v>
      </c>
      <c r="B46" s="3" t="str">
        <f t="shared" si="0"/>
        <v>VT</v>
      </c>
      <c r="C46">
        <v>712.33</v>
      </c>
      <c r="D46">
        <v>255.51</v>
      </c>
      <c r="E46">
        <v>1540.25</v>
      </c>
      <c r="F46">
        <v>2523.9499999999998</v>
      </c>
    </row>
    <row r="47" spans="1:6" x14ac:dyDescent="0.25">
      <c r="A47" t="s">
        <v>50</v>
      </c>
      <c r="B47" s="3" t="str">
        <f t="shared" si="0"/>
        <v>VA</v>
      </c>
      <c r="C47">
        <v>398.7</v>
      </c>
      <c r="D47">
        <v>286.04000000000002</v>
      </c>
      <c r="E47">
        <v>1159.67</v>
      </c>
      <c r="F47">
        <v>2290.12</v>
      </c>
    </row>
    <row r="48" spans="1:6" x14ac:dyDescent="0.25">
      <c r="A48" t="s">
        <v>51</v>
      </c>
      <c r="B48" s="3" t="str">
        <f t="shared" si="0"/>
        <v>WA</v>
      </c>
      <c r="C48">
        <v>1997.24</v>
      </c>
      <c r="D48">
        <v>2439.75</v>
      </c>
      <c r="E48">
        <v>1676.11</v>
      </c>
      <c r="F48">
        <v>948.07</v>
      </c>
    </row>
    <row r="49" spans="1:6" x14ac:dyDescent="0.25">
      <c r="A49" t="s">
        <v>52</v>
      </c>
      <c r="B49" s="3" t="str">
        <f t="shared" si="0"/>
        <v>WV</v>
      </c>
      <c r="C49">
        <v>163.44999999999999</v>
      </c>
      <c r="D49">
        <v>438.64</v>
      </c>
      <c r="E49">
        <v>952.4</v>
      </c>
      <c r="F49">
        <v>2057.4</v>
      </c>
    </row>
    <row r="50" spans="1:6" x14ac:dyDescent="0.25">
      <c r="A50" t="s">
        <v>53</v>
      </c>
      <c r="B50" s="3" t="str">
        <f t="shared" si="0"/>
        <v>WI</v>
      </c>
      <c r="C50">
        <v>375.44</v>
      </c>
      <c r="D50">
        <v>809.19</v>
      </c>
      <c r="E50">
        <v>827.18</v>
      </c>
      <c r="F50">
        <v>1678.42</v>
      </c>
    </row>
    <row r="51" spans="1:6" x14ac:dyDescent="0.25">
      <c r="A51" t="s">
        <v>54</v>
      </c>
      <c r="B51" s="3" t="str">
        <f t="shared" si="0"/>
        <v>WY</v>
      </c>
      <c r="C51">
        <v>1082.8</v>
      </c>
      <c r="D51">
        <v>1604.52</v>
      </c>
      <c r="E51">
        <v>719.12</v>
      </c>
      <c r="F51">
        <v>892.16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Viana</cp:lastModifiedBy>
  <dcterms:created xsi:type="dcterms:W3CDTF">2025-05-10T14:13:24Z</dcterms:created>
  <dcterms:modified xsi:type="dcterms:W3CDTF">2025-05-10T14:20:53Z</dcterms:modified>
</cp:coreProperties>
</file>